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Usuario\Desktop\vicerrectorado\ACTUACION-VICERRECTORADO\Transparencia\Portal-Transparencia-2024\gerencia_economico\"/>
    </mc:Choice>
  </mc:AlternateContent>
  <xr:revisionPtr revIDLastSave="0" documentId="8_{249DBC1D-CB3B-4D07-BFE5-501B00F0D78D}" xr6:coauthVersionLast="36" xr6:coauthVersionMax="36" xr10:uidLastSave="{00000000-0000-0000-0000-000000000000}"/>
  <bookViews>
    <workbookView xWindow="0" yWindow="0" windowWidth="28800" windowHeight="12225" xr2:uid="{F9191591-560A-4B2D-90C4-97B4FCF4EFC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alcChain>
</file>

<file path=xl/sharedStrings.xml><?xml version="1.0" encoding="utf-8"?>
<sst xmlns="http://schemas.openxmlformats.org/spreadsheetml/2006/main" count="1786" uniqueCount="1396">
  <si>
    <t>CONTRATOS MENORES</t>
  </si>
  <si>
    <t>desde 01/01/2023 hasta 31/03/2023</t>
  </si>
  <si>
    <t>AÑO</t>
  </si>
  <si>
    <t>CIF/NIF</t>
  </si>
  <si>
    <t>ADJUDICATARIO</t>
  </si>
  <si>
    <t>OBJETO</t>
  </si>
  <si>
    <t>IMPORTE ADJUDICACIÓN IVA inc.</t>
  </si>
  <si>
    <t>A80897770</t>
  </si>
  <si>
    <t>UNIVERSITAS XXI STU, S.A.</t>
  </si>
  <si>
    <t>FORMACIÓN CONTABILIDAD ANALÍTICA</t>
  </si>
  <si>
    <t xml:space="preserve">JHON WILEY &amp; SONS, LTD </t>
  </si>
  <si>
    <t xml:space="preserve">LIBROS ELECTRÓNICOS SUMINISTRADOS POR JOHN WILEY </t>
  </si>
  <si>
    <t>C. LOCK INC.</t>
  </si>
  <si>
    <t>MANTENIMIENTO EQUIPOS GREENFEED</t>
  </si>
  <si>
    <t>EMERALD PUBLISHING LIMITED</t>
  </si>
  <si>
    <t xml:space="preserve">EMERAL REVISTAS ELECTRÓNICAS </t>
  </si>
  <si>
    <t>CONVERSIFII FKA INC</t>
  </si>
  <si>
    <t>LICENCIAS CONVERSIFI - V PLAN EQUIP. DOCENTE REF. 3.2.</t>
  </si>
  <si>
    <t>HAWKIN DYNAMICS</t>
  </si>
  <si>
    <t>PLATAFORMA DE FUERZAS PORTÁTIL - V PLAN EQUIP. DOCENTE REF. 2.11.</t>
  </si>
  <si>
    <t>ADAMS&amp;CHITTENDEN SCIENTIFIC GLASS</t>
  </si>
  <si>
    <t>JUEGOS DE BOTELLAS DE VIDRIO</t>
  </si>
  <si>
    <t>02858788A</t>
  </si>
  <si>
    <t>HORACIO JOSÉ PELÁEZ RIVERA</t>
  </si>
  <si>
    <t>MUESTREO ENTOMOFAUNA Y BIODIVERSIDAD EN VEGETACIÓN ADVENTICIA</t>
  </si>
  <si>
    <t>07803401F</t>
  </si>
  <si>
    <t xml:space="preserve">ANDRÉS GONZÁLEZ YAGÜE </t>
  </si>
  <si>
    <t>SISTEMA DE CAPTURA, MEDIDAS Y TRATAMIENTO DE IMÁGENES - V PLAN EQUIP. DOCENTE REF. 9.6.</t>
  </si>
  <si>
    <t>CENTRÍFUGA DE TUBOS - V PLAN EQUIP DOCENTE REF 9.3</t>
  </si>
  <si>
    <t>5 LUPAS ESTEREOSCOPICAS - V PLAN EQUIPAMIENTO DOCENTE REF 9.2</t>
  </si>
  <si>
    <t>09784187X</t>
  </si>
  <si>
    <t>ÁLVARO RODRÍGUEZ CASTRO</t>
  </si>
  <si>
    <t>REPARACIONES EN GRANJA</t>
  </si>
  <si>
    <t>09810154X</t>
  </si>
  <si>
    <t>CARLOS MANUEL FLÓREZ DE VALLEDOR</t>
  </si>
  <si>
    <t>IMPRESIÓN TRÍPTICOS INFORMATIVOS GRADO Y MÁSTER</t>
  </si>
  <si>
    <t>10028960V</t>
  </si>
  <si>
    <t>MOBILIARIO POSMAC</t>
  </si>
  <si>
    <t>MAMPARAS Y MESAS FAC. CC. ECONÓMICAS</t>
  </si>
  <si>
    <t>34908738M</t>
  </si>
  <si>
    <t>MARIO GARCÍA MÉNDEZ</t>
  </si>
  <si>
    <t>SERVICIOS JURÍDICOS PROC. ABREVIADO 50/2021</t>
  </si>
  <si>
    <t>48326212S</t>
  </si>
  <si>
    <t>ÁNGELA LLORCA SORIANO</t>
  </si>
  <si>
    <t>SUMINISTRO MATERIAL PROMOCIONAL</t>
  </si>
  <si>
    <t>71713865A</t>
  </si>
  <si>
    <t>ERNESTO GONZÁLEZ CASTAÑÓN</t>
  </si>
  <si>
    <t>SILLAS FAC. CC. ECONÓMICAS</t>
  </si>
  <si>
    <t>A03813326</t>
  </si>
  <si>
    <t xml:space="preserve">IMPURSA S.A.U. </t>
  </si>
  <si>
    <t xml:space="preserve">PUBLICIDAD EXTERIOR </t>
  </si>
  <si>
    <t>PUBLICIDAD EXTERIOR CURSOS DE VERANO</t>
  </si>
  <si>
    <t>A20633855</t>
  </si>
  <si>
    <t xml:space="preserve">DISTRIBUCIONES EXCLUSIVAS VERMONT  S.A. </t>
  </si>
  <si>
    <t>ACELERÓMETRO, CORREA LARGA MUÑECA… -V PLAN EQUIP DOCENTE REF 11.7.A</t>
  </si>
  <si>
    <t>A24000291</t>
  </si>
  <si>
    <t>EL DIARIO DE LEÓN S.A.</t>
  </si>
  <si>
    <t>PUBLICIDAD INSTITUCIONAL 2023</t>
  </si>
  <si>
    <t>A24018152</t>
  </si>
  <si>
    <t>CELARAYN S.A.</t>
  </si>
  <si>
    <t>HOJAS AUTOCOPIATIVAS EXÁMENES TIPO TEST</t>
  </si>
  <si>
    <t>A24018178</t>
  </si>
  <si>
    <t>OSA LOBO S.A.</t>
  </si>
  <si>
    <t xml:space="preserve">MANTENIMIENTO APARATOS COLEGIO MAYOR </t>
  </si>
  <si>
    <t>A24023087</t>
  </si>
  <si>
    <t>CENTRO TÉCNICO DE CONSTRUCCIONES S.A.</t>
  </si>
  <si>
    <t xml:space="preserve">PINTURA ESCALERA EDIFICIO A PONFERRADA </t>
  </si>
  <si>
    <t>SUSTITUCIÓN LUCERNARIO HALL PRINCIPAL FCAFD</t>
  </si>
  <si>
    <t>INSTALACIÓN RADIADORES DESPACHOS ESC. INGENIERÍAS</t>
  </si>
  <si>
    <t>A24029969</t>
  </si>
  <si>
    <t>RADIO LEÓN S.A.</t>
  </si>
  <si>
    <t>CAMPAÑA PROMOCIÓN GRADOS</t>
  </si>
  <si>
    <t>A24210031</t>
  </si>
  <si>
    <t>REGIONAL DE LIMPIEZA S.A.</t>
  </si>
  <si>
    <t xml:space="preserve">LIMPIEZA EXTRAORDINARIA GRANJA </t>
  </si>
  <si>
    <t>A28011153</t>
  </si>
  <si>
    <t>OTIS MOBILITY SA</t>
  </si>
  <si>
    <t>SUSTITUCIÓN DE CENTRAL HIDRÁULICA SALVA ESCALERAS EDIFICIO CONFUCIO</t>
  </si>
  <si>
    <t>A28017895</t>
  </si>
  <si>
    <t>EL CORTE INGLÉS, S.A.</t>
  </si>
  <si>
    <t>ORDENADOR DPTO. QUÍMICA Y FÍSICA</t>
  </si>
  <si>
    <t>PORTÁTIL DPTO. INGENIERÍA MECÁNICA</t>
  </si>
  <si>
    <t>EL CORTE INGLÉS S.A.</t>
  </si>
  <si>
    <t xml:space="preserve">ADQUISICIÓN DE CÁMARA SONY </t>
  </si>
  <si>
    <t>A28229599</t>
  </si>
  <si>
    <t>MAPFRE VIDA S.A.</t>
  </si>
  <si>
    <t>PÓLIZA COLECTIVA DE ACCIDENTES PARA LOS COLABORADORES HONORIFICOS CURSO 2022-2023</t>
  </si>
  <si>
    <t>A28281368</t>
  </si>
  <si>
    <t>RADIO POPULAR S.A. - COPE</t>
  </si>
  <si>
    <t>PROMOCIÓN ULE RADIO COPE Y CADENA 100</t>
  </si>
  <si>
    <t>A28410850</t>
  </si>
  <si>
    <t>OBRAS Y PAVIMENTOS ESPECIALES S.A.</t>
  </si>
  <si>
    <t>FOTOFINISH PISTA ATLETISMO</t>
  </si>
  <si>
    <t>A28444461</t>
  </si>
  <si>
    <t>EDITORIAL MÉDICA PANAMERICANA S.A.</t>
  </si>
  <si>
    <t>SUSCRIPCIÓN ANUAL EUREKA 2023</t>
  </si>
  <si>
    <t>A28748515</t>
  </si>
  <si>
    <t>PRODEL S.A.</t>
  </si>
  <si>
    <t>EQUIPO DE TRANSFORMACIÓN DE ENERGÍA - V PLAN EQUIP DOCENTE REF 9.8</t>
  </si>
  <si>
    <t>A28782936</t>
  </si>
  <si>
    <t>UNIPREX S.A.U.</t>
  </si>
  <si>
    <t>PUBLICIDAD INSTITUCIONAL</t>
  </si>
  <si>
    <t>A33640517</t>
  </si>
  <si>
    <t xml:space="preserve">DISMED S.A. </t>
  </si>
  <si>
    <t>AUTOCLAVE PRESOCLAVE III 80L</t>
  </si>
  <si>
    <t>BLOQUE TERMOSTÁTICO DIGITAL CON AGITACIÓN</t>
  </si>
  <si>
    <t>BAÑO TERMOSTÁTICO, AGITADOR , MICROPIPETAS - V PLAN EQUIP DOCENTE REF 12.7</t>
  </si>
  <si>
    <t>MAQUINA DE HIELO INDEGSAL</t>
  </si>
  <si>
    <t>A47043674</t>
  </si>
  <si>
    <t>ELECTROSÓN CASTILLA S.A.</t>
  </si>
  <si>
    <t xml:space="preserve">MATERIAL CABLEADO TELECOMUNICACIONES PISTA ATLETISMO </t>
  </si>
  <si>
    <t>A50086412</t>
  </si>
  <si>
    <t>INYCOM S.A.</t>
  </si>
  <si>
    <t xml:space="preserve">EQUIPO ELIX </t>
  </si>
  <si>
    <t>INSTRUMENTACIÓN Y COMPONENTES S.A.</t>
  </si>
  <si>
    <t xml:space="preserve">EQUIPO PARA EL LAVADO DE JAULAS Y MATERIAL DE ALOJAMIENTO DE ANIMALES </t>
  </si>
  <si>
    <t>A58635269</t>
  </si>
  <si>
    <t>LAVOLA 1981 S.A.</t>
  </si>
  <si>
    <t>SERVICIO PARA SIMAPRO PHD - V PLAN EQUIPAMIENTO DOCENTE REF 10.1</t>
  </si>
  <si>
    <t>A58840638</t>
  </si>
  <si>
    <t>DARRERA S.A.</t>
  </si>
  <si>
    <t xml:space="preserve">DISDRÓMETRO ÓPTICO PARA DETERMINAR EL TAMAÑO Y LA VELOCIDAD DE LAS GOTAS DE LLUVIA </t>
  </si>
  <si>
    <t>A60785573</t>
  </si>
  <si>
    <t>ESAOTE ESPAÑA S.A.U.</t>
  </si>
  <si>
    <t>ADQUISICIÓN DE SONDA CONVEX - V PLAN EQUIP. REF. 2.7</t>
  </si>
  <si>
    <t>A62581673</t>
  </si>
  <si>
    <t>MEDIA MARKT LEÓN S.A.</t>
  </si>
  <si>
    <t>MATERIAL DE LABORATORIO - V PLAN DE EQUIP DOCENTE REF 10.2.B</t>
  </si>
  <si>
    <t xml:space="preserve">50 DISPOSITIVOS MÓVILES CON MICRÓFONO Y GEOLOCALIZADOR </t>
  </si>
  <si>
    <t>A78113024</t>
  </si>
  <si>
    <t>PRODUCCIÓN DE EQUIPOS TÉCNICOS E INDUSTRIALES S.A.</t>
  </si>
  <si>
    <t>PRENSA DE ENSAYO DE MATERIALES DE 2000 KN</t>
  </si>
  <si>
    <t>A78487154</t>
  </si>
  <si>
    <t>DILUS INSTRUMENTACIÓN Y SISTEMAS S.A.</t>
  </si>
  <si>
    <t>PIRANÓMETRO SMP22SMART</t>
  </si>
  <si>
    <t>A80192727</t>
  </si>
  <si>
    <t>INFORMA DB S.A.</t>
  </si>
  <si>
    <t xml:space="preserve">BASE DE DATOS SABI ESPAÑA INTERNET </t>
  </si>
  <si>
    <t>APOYO MODELOS 190 Y 296 UNIVERSITAS XXI</t>
  </si>
  <si>
    <t>APOYO GENERACIÓN NÓMINA MENSUAL</t>
  </si>
  <si>
    <t>A80973365</t>
  </si>
  <si>
    <t>TAGESA S.A.</t>
  </si>
  <si>
    <t xml:space="preserve">SERVICIO DE AUXILIARES DE BIBLIOTECA </t>
  </si>
  <si>
    <t>A81962201</t>
  </si>
  <si>
    <t>EDITORIAL ARANZADI S.A.</t>
  </si>
  <si>
    <t>PORTAL DE REVISTAS ELECTRÓNICAS ARANZADI-PROVIEW 2023</t>
  </si>
  <si>
    <t>SUSCRIPCIÓN BASE DATOS A TEXTO COMPLETO</t>
  </si>
  <si>
    <t>A83076687</t>
  </si>
  <si>
    <t>AENOR INTERNACIONAL S.A.U.</t>
  </si>
  <si>
    <t>SUSCRIPCIÓN ANUAL AENORMAS</t>
  </si>
  <si>
    <t>A84306257</t>
  </si>
  <si>
    <t>EDIBON INTERNATIONAL S.A.</t>
  </si>
  <si>
    <t>ADQUISICIÓN EQUIPOS LABORATORIO - V PLAN EQUIP. DOCENTE REF. 8.3.-8.9. Y 8.10</t>
  </si>
  <si>
    <t>A97929566</t>
  </si>
  <si>
    <t>NUNSYS S.A.</t>
  </si>
  <si>
    <t xml:space="preserve">PAQUETE SUSCRIPCIONES LINUX REDHAT </t>
  </si>
  <si>
    <t>B02363497</t>
  </si>
  <si>
    <t>PCE IBÉRICA S.L.</t>
  </si>
  <si>
    <t>SONDAS MULTIPARAMÉTRICA - V PLAN EQUIP. DOCENTE REF. 1.4.</t>
  </si>
  <si>
    <t>B08917023</t>
  </si>
  <si>
    <t>CESVA INSTRUMENTS S.L.U.</t>
  </si>
  <si>
    <t>EQUIPO MEDIDAS ACÚSTICAS AMBIENTALES - V PLAN EQUIP. REF. 9.10.</t>
  </si>
  <si>
    <t>B09714759</t>
  </si>
  <si>
    <t>MYOQUALITY SOLUTIONS SL</t>
  </si>
  <si>
    <t>ACTUALIZACIÓN DINAMÓMETRO - V PLAN EQUIP. DOCENTE REF. 2.5.</t>
  </si>
  <si>
    <t>B09966433</t>
  </si>
  <si>
    <t xml:space="preserve">RUBIO METABOLOMICS SLU </t>
  </si>
  <si>
    <t xml:space="preserve">ANÁLISIS METABÓLICA ESPERMÁTICA </t>
  </si>
  <si>
    <t>B10239903</t>
  </si>
  <si>
    <t xml:space="preserve">GIS IBERICA </t>
  </si>
  <si>
    <t>DENSIÓMETROS ESFÉRICOS , HIPSÓMETROS - V PLAN EQUIP DOCENTE 9.14.A</t>
  </si>
  <si>
    <t xml:space="preserve">MARTILLO DE SCHMIDT PARA DATACIONES </t>
  </si>
  <si>
    <t>B12650719</t>
  </si>
  <si>
    <t>COOLMOD INFORMÁTICA, S.L.</t>
  </si>
  <si>
    <t>ORDENADOR DPTO. INGENIERÍA MECÁNICA</t>
  </si>
  <si>
    <t>B24030058</t>
  </si>
  <si>
    <t>VIDAL LEONDIESEL S.L.</t>
  </si>
  <si>
    <t>BATERÍA CARRETILLA ALMACÉN</t>
  </si>
  <si>
    <t>B24072928</t>
  </si>
  <si>
    <t>ASTIÁRRAGA, S.L.</t>
  </si>
  <si>
    <t>TAQUILLAS ESTUDIANTES FAC. VETERINARIA</t>
  </si>
  <si>
    <t>B24076408</t>
  </si>
  <si>
    <t>ARCE PRODUCCIONES S.L.</t>
  </si>
  <si>
    <t xml:space="preserve">MONTAJE PANELES Y ELECTRICIDAD PARA LA CELEBRACIÓN DE EXPOCIENCIA EN EL PALACIO DE EXPOSICIONES </t>
  </si>
  <si>
    <t>B24096208</t>
  </si>
  <si>
    <t>TALLER AGRÍCOLA GUERRA S.L.</t>
  </si>
  <si>
    <t>GRADA RÁPIDA - V PLAN EQUIP. DOCENTE REF. 8.6</t>
  </si>
  <si>
    <t>B24208100</t>
  </si>
  <si>
    <t>PROCONSI S.L.</t>
  </si>
  <si>
    <t>CPU + MONITOR ASUS 24" - V PLAN EQUIP. DOCENTE REF. 3.3.</t>
  </si>
  <si>
    <t>B24223182</t>
  </si>
  <si>
    <t>CHILOVERG LEÓN S.L.</t>
  </si>
  <si>
    <t>REPARACIÓN AIRE ACONDICIONADO SALÓN DE ACTOS EDUCACIÓN</t>
  </si>
  <si>
    <t>B24234353</t>
  </si>
  <si>
    <t>MUDANZAS ARGÜELLO S.L.</t>
  </si>
  <si>
    <t xml:space="preserve">TRASLADO DE MOBILIARIO EN EL CAMPUS </t>
  </si>
  <si>
    <t>B24274912</t>
  </si>
  <si>
    <t>EXTINTORES Y RECARGAS S.L.</t>
  </si>
  <si>
    <t>MANTENIMIENTO SISTEMA DE PROTECCIÓN CONTRA INCENDIOS</t>
  </si>
  <si>
    <t>B24300444</t>
  </si>
  <si>
    <t>DIDÁCTICA LEONESA, S.L.</t>
  </si>
  <si>
    <t>2 PIZARRAS VERDES EIAF</t>
  </si>
  <si>
    <t xml:space="preserve">MATERIAL ATLETISMO </t>
  </si>
  <si>
    <t>B24305757</t>
  </si>
  <si>
    <t>DIMAR INSTALACIONES ELÉCTRICAS S.L.</t>
  </si>
  <si>
    <t>INSTALACIÓN FOTOVOLTAICA INSTITUTOS INVESTIGACIÓN</t>
  </si>
  <si>
    <t>B24356859</t>
  </si>
  <si>
    <t xml:space="preserve">ALBA DISEMELEC SL </t>
  </si>
  <si>
    <t>5 DISPOSITIVOS DE MONITOREO, 5 ARMARIOS AISLANTES.. - V PLAN EQUIP DOCENTE REF 1.5</t>
  </si>
  <si>
    <t>B24361883</t>
  </si>
  <si>
    <t>ORDOÑO DIGITAL S.L.</t>
  </si>
  <si>
    <t>PLACAS METACRILATO Y CARTEL JCYL</t>
  </si>
  <si>
    <t>B24416331</t>
  </si>
  <si>
    <t>ÁLVAREZ LLAMAS S.L.</t>
  </si>
  <si>
    <t>GASÓLEO CALEFACCIÓN VETERINARIA E INDUSTRIALES</t>
  </si>
  <si>
    <t>B24421539</t>
  </si>
  <si>
    <t>DAVIDOWN LEÓN S.L.</t>
  </si>
  <si>
    <t>MATERIAL PARA ENTREGAR A LOS ALUMNOS DEL CURSO 42/FOD/24/2022</t>
  </si>
  <si>
    <t>B24465775</t>
  </si>
  <si>
    <t>FACTOR CREATIVO S.L.</t>
  </si>
  <si>
    <t xml:space="preserve">REALIZACIÓN DE CARTELERÍA DE CURSOS DE EXTENSIÓN UNIVERSITARIA, VERANO Y OTROS </t>
  </si>
  <si>
    <t>B24479990</t>
  </si>
  <si>
    <t>LEASBA CONSULTING S.L.</t>
  </si>
  <si>
    <t>EQUIPAMIENTO MULTIMEDIA AULAS VETERINARIA</t>
  </si>
  <si>
    <t>4 UNIDADES EPSON VIDEO PORYECTOR , ALTAVOCES, ENTRADA AUDIO…</t>
  </si>
  <si>
    <t>B24503633</t>
  </si>
  <si>
    <t>INMOBI S.L.</t>
  </si>
  <si>
    <t xml:space="preserve">MATERIAL ACTIVIDADES DEPORTIVAS </t>
  </si>
  <si>
    <t>B24557027</t>
  </si>
  <si>
    <t>ACTIVE SCSI LEÓN S.L.</t>
  </si>
  <si>
    <t>PROGRAMA CÁLCULOS COSTES LABORALES</t>
  </si>
  <si>
    <t>B24559692</t>
  </si>
  <si>
    <t>LOCET BIERZO S.L.</t>
  </si>
  <si>
    <t>13 LUPAS MICROCÓPICAS - V PLAN EQUIPAMIENTO DOCENTE REF 8.7</t>
  </si>
  <si>
    <t>B24582835</t>
  </si>
  <si>
    <t>INSLE LEONESA DE ELECTRICIDAD S.L.</t>
  </si>
  <si>
    <t>DOBLE SUMINISTRO ALBÉITAR NORMATIVA OCA</t>
  </si>
  <si>
    <t>B24609919</t>
  </si>
  <si>
    <t>SERVICIOS GENERALES DE COMUNICACIÓN Y GESTIÓN S.L.</t>
  </si>
  <si>
    <t>B24621534</t>
  </si>
  <si>
    <t>ACTUALIDAD DIGITAL IBÉRICA S.L.</t>
  </si>
  <si>
    <t>B24625154</t>
  </si>
  <si>
    <t>MUNDOIMPRESIÓN 236 S.L.</t>
  </si>
  <si>
    <t>ÁREAS DE DESCANSO - CAMPUS PONFERRADA</t>
  </si>
  <si>
    <t>B24629586</t>
  </si>
  <si>
    <t>INTDEA S.L.</t>
  </si>
  <si>
    <t>CAMPAÑA INVERSIÓN PUERTAS ABIERTAS ONLINE</t>
  </si>
  <si>
    <t>B24642597</t>
  </si>
  <si>
    <t>DESDE LEÓN AL MUNDO S.L.</t>
  </si>
  <si>
    <t>B24654378</t>
  </si>
  <si>
    <t>ANDREA MUÑOZ DISEÑO S.L.</t>
  </si>
  <si>
    <t>MOBILIARIO DESPACHO EURECA PRO</t>
  </si>
  <si>
    <t>B24654568</t>
  </si>
  <si>
    <t>ISAMAR GOURMET SL</t>
  </si>
  <si>
    <t>CATERING Y RESTAURACIÓN QUE CUBRA EL EVENTO PARA CIBERSEGURIDAD PARA SENIORS 2023</t>
  </si>
  <si>
    <t>B24656373</t>
  </si>
  <si>
    <t>ALNUAR 2000 S.L.</t>
  </si>
  <si>
    <t>B24679748</t>
  </si>
  <si>
    <t>LEGIOBOX INFORMÁTICA S.L.L.</t>
  </si>
  <si>
    <t>DOS ORDENADORES PARA ENTRENAR MODELOS DE INTELIGENCIA ARTIFICIAL</t>
  </si>
  <si>
    <t>B24683559</t>
  </si>
  <si>
    <t>VEXIZA SL</t>
  </si>
  <si>
    <t xml:space="preserve">DESARROLLO DE UN SOFTWARE INTEGRAL IMPLEMENTADO EN LA PLATAFORMA GOOGLE EARTHENGINE </t>
  </si>
  <si>
    <t>DESARROLLO Y MANTENIMIENTO DE LA APLICACIÓN PARA DISPOSITIVOS MÓVILES CREA TU BILLETE EUROPEO PROUESTO DENTRO DEL PROYECTO EUROPEO JEAN MONNET ERASMUS.</t>
  </si>
  <si>
    <t>B24704173</t>
  </si>
  <si>
    <t>SIM LEÓN S.L.</t>
  </si>
  <si>
    <t xml:space="preserve">SUSTITUCIÓN BOMBAS SALA DE CALDERAS </t>
  </si>
  <si>
    <t>B24712630</t>
  </si>
  <si>
    <t>DANI Y JOSE HOSTELERÍA LEÓN S.L.</t>
  </si>
  <si>
    <t xml:space="preserve">CATERING PARA LA CELEBRACIÓN DE LA INVESTIDURA DOCTOR HONORIS CAUSA </t>
  </si>
  <si>
    <t>B24736027</t>
  </si>
  <si>
    <t>ZIMMER PRESS SL</t>
  </si>
  <si>
    <t>B27813518</t>
  </si>
  <si>
    <t>INERCIAL PERFORMANCE S.L.</t>
  </si>
  <si>
    <t xml:space="preserve">ADQUISICIÓN DE UNA POLEA ISOINERCIAL PARA VALORACIÓN DEL RENDIMIENTO FISICO </t>
  </si>
  <si>
    <t>B28260933</t>
  </si>
  <si>
    <t>HP PRINTING AND COMPUTING SOLUTIONS SLU</t>
  </si>
  <si>
    <t>ORDENADOR PORTÁTIL</t>
  </si>
  <si>
    <t>B31129604</t>
  </si>
  <si>
    <t>LA BOLAN S.L.</t>
  </si>
  <si>
    <t xml:space="preserve">SISTEMA DE FILTRACIÓN MULTIVAC 3 POSICIONES </t>
  </si>
  <si>
    <t>B31593932</t>
  </si>
  <si>
    <t>FHR RODAMIENTOS SL</t>
  </si>
  <si>
    <t>MATERIAL DE LANZAMIENTO</t>
  </si>
  <si>
    <t>B33082710</t>
  </si>
  <si>
    <t>TECNOMEDICA ASTUR S.L.</t>
  </si>
  <si>
    <t>ANALIZADOR DE GASES PORTÁTIL - V PLAN EQUIP. DOCENTE REF. 2.9.</t>
  </si>
  <si>
    <t>B33335423</t>
  </si>
  <si>
    <t>PROIMA -ZEBRASTUR S.L.</t>
  </si>
  <si>
    <t>SERVICIO DE AUDIOVISUALES QUE CUBRA LAS DISTINTAS NECESIDADES  PARA EL EVENTO CIBERSEGURIDAD PARA SENIORS 2023</t>
  </si>
  <si>
    <t>B33506247</t>
  </si>
  <si>
    <t>REPRESENTACIONES EDUARDO MUÑIZ S.L.</t>
  </si>
  <si>
    <t>ACTUALIZACIÓN EQUIPO HPLC</t>
  </si>
  <si>
    <t xml:space="preserve">REPARACIÓN DE UN EQUIPO HPLC </t>
  </si>
  <si>
    <t>B33596719</t>
  </si>
  <si>
    <t>COMERCIAL INTEGRAL CODI S.L.</t>
  </si>
  <si>
    <t>MOBILIARIO DESPACHO ASESORÍA JURÍDICA</t>
  </si>
  <si>
    <t>24 PUPITRES Y 48 SILLAS - V PLAN EQUIP DOCENTE REF 4.1</t>
  </si>
  <si>
    <t>8 UNIDADES MUEBLE VITRINA - V PLAN EQUIP DOCENTE REF 4.2</t>
  </si>
  <si>
    <t>6 MESAS MODELO MENTOR CON FALDÓN Y 12 SILLAS MODELO LOK - V PLAN EQUIP DOCENTE REF 3.1</t>
  </si>
  <si>
    <t>CARRO CURAS, BIOMBOS RUEDAS, LAVAMANOS  - V PLAN RENOVACIÓN EQUIP DOCENTE REF 12.2</t>
  </si>
  <si>
    <t>B41391731</t>
  </si>
  <si>
    <t>PROVIDEO SEVILLA S.L.</t>
  </si>
  <si>
    <t>ADQUISICIÓN M ZUIKO DIGITAL…. - V PLAN EQUIP. DOCENTE REF. 3.4.A.</t>
  </si>
  <si>
    <t>B43067586</t>
  </si>
  <si>
    <t xml:space="preserve">TICNOVA </t>
  </si>
  <si>
    <t>DISCOS DUROS - V PLAN EQUIP. DOCENTE REF. 3.4.B.</t>
  </si>
  <si>
    <t>B44275436</t>
  </si>
  <si>
    <t>MORE THAN SIMULATORS S.L.</t>
  </si>
  <si>
    <t>BRAZO DERECHO PARA PUNCIÓN ARTERIAL Y VENOSA - V PLAN EQUIP DOCENTE REF 12.4</t>
  </si>
  <si>
    <t>B45462629</t>
  </si>
  <si>
    <t xml:space="preserve">ACRE SOLUCIONES TOPOGRÁFICAS </t>
  </si>
  <si>
    <t>LICENCIA EDUCACIONAL - V PLAN EQUIP. DOCENTE REF. 1.2.</t>
  </si>
  <si>
    <t>B47707583</t>
  </si>
  <si>
    <t>DESARROLLO APLICACIONES TARJETA INTELIGENTE S.L.</t>
  </si>
  <si>
    <t>MANTENIMIENTO MIDDLEWARE DE INTEGRACIÓN PROYECTO APPCRUE</t>
  </si>
  <si>
    <t>B49154735</t>
  </si>
  <si>
    <t>EVOLUTION IBERICA</t>
  </si>
  <si>
    <t>TRABAJOS VETERINARIOS GRANJA</t>
  </si>
  <si>
    <t>B49196736</t>
  </si>
  <si>
    <t>COPIADORAS DIGITALES DE ZAMORA S.L.</t>
  </si>
  <si>
    <t xml:space="preserve">ADQUISICIÓN FOTOCOPIADORA MULTIFUNCIÓN SHARP </t>
  </si>
  <si>
    <t>B49304645</t>
  </si>
  <si>
    <t>VALMMA SOLUCIONES S.L.</t>
  </si>
  <si>
    <t xml:space="preserve">MOBILIARIO PARA LA NUEVA AULA DE INFORMÁTICA </t>
  </si>
  <si>
    <t>B50057322</t>
  </si>
  <si>
    <t>INDUSTRIAS HIDRAÚLICAS PARDO S.L.</t>
  </si>
  <si>
    <t>CAMA MOD NEWCARE V2 - V PLAN EQUIPAMIENTO DOCENTE REF 12.3</t>
  </si>
  <si>
    <t>B59094870</t>
  </si>
  <si>
    <t>REBOLD MARKETING AND COMUNICATION S.L.U.</t>
  </si>
  <si>
    <t>SEGUIMIENTO INFORMATIVO DE MEDIOS</t>
  </si>
  <si>
    <t>B60742863</t>
  </si>
  <si>
    <t>GREENDATA S.L.</t>
  </si>
  <si>
    <t>RENOVACIÓN LIBGUIDES CMS, LIBCAL 5, LIBWIZARD, QUE PERMITEN GESTIONAR Y MANTENER ESTAS HERRAMIENTAS DE LA BIBIOTECA UNIVERSITARIA</t>
  </si>
  <si>
    <t>B61503355</t>
  </si>
  <si>
    <t>ROCHE DIAGNOSTICS S.L.U.</t>
  </si>
  <si>
    <t>2 EQUIPOS DE ANÁLISIS BIOQUÍMICOS - V PLAN EQUIP. DOCENTE REF. 2.3 y 9.12</t>
  </si>
  <si>
    <t>B64956477</t>
  </si>
  <si>
    <t>PAL ROBOTICS S.L.</t>
  </si>
  <si>
    <t xml:space="preserve">ADQUISICIÓN DE UN BRAZO ROBÓTICO PARA LA PLATAFORMA ROBÓTICA DEL GRUPO ROBÓTICA LLAMADA TIAGO </t>
  </si>
  <si>
    <t>B65130643</t>
  </si>
  <si>
    <t>APPLE STORE</t>
  </si>
  <si>
    <t xml:space="preserve">ADQUISICIÓN DE ORDENADOR CON CAPACIDAD PARA PROCESAMIENTO DE IMÁGENES PARA PROYECTO DE INVESTIGACIÓN </t>
  </si>
  <si>
    <t>B65258816</t>
  </si>
  <si>
    <t>SUSTEC OUTSOURCING SL</t>
  </si>
  <si>
    <t xml:space="preserve">SUSCRIPCIÓN DE REVISTAS ESPAÑOLAS EN PAPEL Y ONLINE </t>
  </si>
  <si>
    <t>B70140439</t>
  </si>
  <si>
    <t>GLOBAL GEOSYSTEMS S.L.</t>
  </si>
  <si>
    <t>ADQUISICIÓN DE UN SISTEMA LÁSER ESCÁNER, ACCESORIAS PARA EL TRABAJO EN CONDICIONES DE CAMPO Y SOFTWARE DE CONTROL DEL MISMO</t>
  </si>
  <si>
    <t>B74043886</t>
  </si>
  <si>
    <t xml:space="preserve">DISTRIBUIDORA BIOTECNOLÓGICA ASTUR LEONESA </t>
  </si>
  <si>
    <t>2 UNIDADES AGITADOR , 3 JUEGOS PIPETAS… - V PLAN EQUIP DOCENTE REF 9.9</t>
  </si>
  <si>
    <t>B74444415</t>
  </si>
  <si>
    <t>NORBIM GEO SLU</t>
  </si>
  <si>
    <t>2 ESTACIONES TOTALES TRIMBLE - V PLAN EQUIP. DOCENTE REF. 1.7.</t>
  </si>
  <si>
    <t>B78218526</t>
  </si>
  <si>
    <t>DNOTA MEDIO AMBIENTE S.L.</t>
  </si>
  <si>
    <t xml:space="preserve">CAPATADOR SECUENCIAL DE ALTO VOLUMEN PARA PARTÍCULAS ATOMOSFÉRICAS , CON REFRIGERACIÓN DE FILTROS </t>
  </si>
  <si>
    <t>B81322216</t>
  </si>
  <si>
    <t>TECNOMED 2000 SL</t>
  </si>
  <si>
    <t>ADQUISICIÓN DOPPLER VASCULAR BIDIRECCIONAL DIGITAL</t>
  </si>
  <si>
    <t>B81572323</t>
  </si>
  <si>
    <t>APLICACIONES TOPOGRÁFICAS S.L.</t>
  </si>
  <si>
    <t>50 LICENCIAS PROGRAMA PROTOPO - V PLAN EQUIP DOCENTE REF 8.4</t>
  </si>
  <si>
    <t>B82191917</t>
  </si>
  <si>
    <t>MILTENYI BIOTEC S.L.U.</t>
  </si>
  <si>
    <t>MANTENIMIENTO CITÓMETRO ANALYZER 10</t>
  </si>
  <si>
    <t>B82889700</t>
  </si>
  <si>
    <t>GARCÍA - MAROTO EDITORES S.L.</t>
  </si>
  <si>
    <t>SUSCRIPCIÓN PLATAFORMA INGEBOOK ANUAL</t>
  </si>
  <si>
    <t>B82992744</t>
  </si>
  <si>
    <t>INTEGRA MGI CEE S.L.</t>
  </si>
  <si>
    <t>SERVICIOS EXTRAORDINARIOS CONSERJERÍA COLEGIO MAYOR</t>
  </si>
  <si>
    <t>B83078212</t>
  </si>
  <si>
    <t>TOPCON POSITIONING SPAIN SLU</t>
  </si>
  <si>
    <t>ESTACIÓN EDUCACIONAL HIPER SR - V PLAN RENOVACIÓN EQUIP DOCENTE REF 1.6</t>
  </si>
  <si>
    <t>B83206573</t>
  </si>
  <si>
    <t xml:space="preserve">HOTTINGER BRUEL KJAER IBÉRICA S.L.U. </t>
  </si>
  <si>
    <t xml:space="preserve">ADQUISICIÓN DE SENSOR DE FUERZA PIEZOELÉCTRICO Y SU SISTEMA DE ADQUISICIÓN DE DATOS ASOCIADO </t>
  </si>
  <si>
    <t>B84373125</t>
  </si>
  <si>
    <t>SIDILAB S.L.</t>
  </si>
  <si>
    <t>MÓDULO ELASTICIDAD - V PLAN EQUIP. DOCENTE REF. 1.3.</t>
  </si>
  <si>
    <t>B84498955</t>
  </si>
  <si>
    <t>FISHER SCIENTIFIC S.L.</t>
  </si>
  <si>
    <t>AUTOCLAVE PRESOCLAVE III, 80L + BASKET INOX - V PLAN EQUIP. REF. 9.7.</t>
  </si>
  <si>
    <t>MICROSCOPIO PRIMOSTAR 3 - V PLAN EQUIPAMIENTO DOCENTE REF 12.6</t>
  </si>
  <si>
    <t>B85765766</t>
  </si>
  <si>
    <t xml:space="preserve">EBSCO SUBSCRIPTION SERVICES ESPAÑA </t>
  </si>
  <si>
    <t xml:space="preserve">SUSCRIPCIÓN PUBLICACIONES CIENTÍFICAS EXTRANJERAS </t>
  </si>
  <si>
    <t xml:space="preserve">BASES DE DATOS DE LIBROS Y REVISTAS ELECTRÓNICAS </t>
  </si>
  <si>
    <t xml:space="preserve">DIGITAL LIBRARY ONLINE ACM </t>
  </si>
  <si>
    <t>B85878858</t>
  </si>
  <si>
    <t>FISIOMARKET S.L.</t>
  </si>
  <si>
    <t>MODELOS ANATÓMICOS Y ESQUELETO HUMANO - V PLAN EQUIP. DOCENTE REF. 2.2.</t>
  </si>
  <si>
    <t>B86415601</t>
  </si>
  <si>
    <t>SEQUOPRO S.L.</t>
  </si>
  <si>
    <t xml:space="preserve">CAPTADOR SECUENCIAL CON CAPACIDAD HASTA 30 FILTROS </t>
  </si>
  <si>
    <t>B86755998</t>
  </si>
  <si>
    <t>RIVAS INGENIERÍA S.L.</t>
  </si>
  <si>
    <t>SISTEMA DE ELECTROMIOGRAFÍA DELSYS - V PLAN EQUIP DOCENTE REF 2.10</t>
  </si>
  <si>
    <t>B88502026</t>
  </si>
  <si>
    <t>METAL FITNESS, S.L.</t>
  </si>
  <si>
    <t>EQUIPAMIENTO GIMNASIO COLEGIO MAYOR</t>
  </si>
  <si>
    <t>B90004201</t>
  </si>
  <si>
    <t>IBERIAN SPORTECH S.L.</t>
  </si>
  <si>
    <t>ACTUALIZACIÓN SISTEMA FOTOCÉLULAS - V PLAN EQUIP. DOCENTE REF. 2.6.</t>
  </si>
  <si>
    <t>B91820472</t>
  </si>
  <si>
    <t>ELARNING SOLUTIONS S.L.</t>
  </si>
  <si>
    <t>GESTIÓN APRENDIZAJE OPEN LMS</t>
  </si>
  <si>
    <t>B93457547</t>
  </si>
  <si>
    <t>KNOWLEDGEFY TECHNOLOGIES S.L.</t>
  </si>
  <si>
    <t>ORGANIZACIÓN JORNADAS PUERTAS ABIERTAS ONLINE 2023</t>
  </si>
  <si>
    <t>B96332614</t>
  </si>
  <si>
    <t xml:space="preserve">LEISIS S.L. </t>
  </si>
  <si>
    <t>MATERIAL DE ACTIVIDADES ACUÁTICAS Y NATACIÓN - V PLAN EQUIP DOCENTE REF  2.1</t>
  </si>
  <si>
    <t>CHE-114168540</t>
  </si>
  <si>
    <t>FRONTIERS MEDIA S.A.</t>
  </si>
  <si>
    <t xml:space="preserve">CUOTA ANUAL CON EDITORIAL FRONTIERS MEDIA S.A. </t>
  </si>
  <si>
    <t>CHE-114960906</t>
  </si>
  <si>
    <t xml:space="preserve">GREENTEG AG </t>
  </si>
  <si>
    <t>SENSORES CORE TEMPERATURA - V PLAN RENOVACIÓN EQUIPAMIENTO DOCENTE REF 11.7.C</t>
  </si>
  <si>
    <t>DE209719094</t>
  </si>
  <si>
    <t xml:space="preserve">SPRINGER CUSTOMER SERVICE CENTER </t>
  </si>
  <si>
    <t xml:space="preserve">ACCESO A REVISTA ELECTRÓNICA EDITADA Y PUBLICADA POR SPRINGER NATURE </t>
  </si>
  <si>
    <t xml:space="preserve">LIBROS ELECTRÓNICOS EDITADOS Y PUBLICADOS POR SPRINGER NATURE </t>
  </si>
  <si>
    <t>DE294152872</t>
  </si>
  <si>
    <t>HOMBERG + BRUSIUS E.K.</t>
  </si>
  <si>
    <t>PULIDORA FSM-40 - V PLAN EQUIP. DOCENTE REF. 9.11.</t>
  </si>
  <si>
    <t>DK37230634</t>
  </si>
  <si>
    <t>MS-OMICS</t>
  </si>
  <si>
    <t xml:space="preserve">ANÁLISIS METABOLÓMICO DE MUESTRAS FECALES </t>
  </si>
  <si>
    <t>E01630391</t>
  </si>
  <si>
    <t xml:space="preserve">DUALPRINT IMPRESIONES CB </t>
  </si>
  <si>
    <t xml:space="preserve">IMPRESIÓN FOLLETO INSTITUCIONAL </t>
  </si>
  <si>
    <t>E24725558</t>
  </si>
  <si>
    <t>EL BUSCADOR C.B.</t>
  </si>
  <si>
    <t>EE100516818</t>
  </si>
  <si>
    <t>MYOTON AS</t>
  </si>
  <si>
    <t>MYOTONPRO PALPATION - V PLAN EQUIP DOCENTE REF 12.10</t>
  </si>
  <si>
    <t>EU528000036</t>
  </si>
  <si>
    <t xml:space="preserve">CAS AMERICAN CHEMICAL SOCIETY </t>
  </si>
  <si>
    <t xml:space="preserve">LICENCIA DE BASE DE DATOS DE QUÍMICA DE AMERICAN CHEMICAL SOCIETY </t>
  </si>
  <si>
    <t>FR47344652490</t>
  </si>
  <si>
    <t xml:space="preserve">JEULIN SAS </t>
  </si>
  <si>
    <t>CONSOLA TERMORREGULACIÓN - V PLAN EQUIP. DOCENTE REF. 9.1.3.</t>
  </si>
  <si>
    <t>FR55531299246</t>
  </si>
  <si>
    <t>MOVE'N SEE S.A.S.</t>
  </si>
  <si>
    <t>CÁMARA ROBOTIZADA - V PLAN EQUIP. DOCENTE REF. 2.8.</t>
  </si>
  <si>
    <t>G74433913</t>
  </si>
  <si>
    <t xml:space="preserve">THE CONVERSATION ESPAÑA </t>
  </si>
  <si>
    <t>PARTICIPACIÓN EN LA PLATAFORMA DE DIVULGACIÓN THE CONVERSATION</t>
  </si>
  <si>
    <t>G82999871</t>
  </si>
  <si>
    <t xml:space="preserve">FUNDACIÓN ESPAÑOLA PARA LA CIENCIA Y LA TECNOLOGÍA </t>
  </si>
  <si>
    <t>ACCESO A BASE DE DATOS SCOPUS 2023</t>
  </si>
  <si>
    <t>CUOTA ACCESO A BASE DE DATOS WEB OF SCIENCE WOS</t>
  </si>
  <si>
    <t>GB270909295</t>
  </si>
  <si>
    <t xml:space="preserve">ATLAS ENGLISH LTD </t>
  </si>
  <si>
    <t xml:space="preserve">SOFTWARE CLEAR PRONUNTIATION 2 - V PLAN DE EQUIP DOCENTE REF 10.2.A </t>
  </si>
  <si>
    <t>J24268674</t>
  </si>
  <si>
    <t>CENTRO DE ORIENTACIÓN PSICOLÓGICA S.C.</t>
  </si>
  <si>
    <t>APOYO PSICOLÓGICO</t>
  </si>
  <si>
    <t>NL005033019B01</t>
  </si>
  <si>
    <t>ELSEVIER BV</t>
  </si>
  <si>
    <t xml:space="preserve">PLATAFORMA ELSEVIER SCIENCE DIRECT </t>
  </si>
  <si>
    <t xml:space="preserve">SUSCRIPCIÓN ANUAL REVISTAS ONLINE ELSEVIER BV </t>
  </si>
  <si>
    <t>NL808883240B01</t>
  </si>
  <si>
    <t>ALTHEN SENSORS CONTROLS B.V.</t>
  </si>
  <si>
    <t xml:space="preserve">SENSOR DE MOMENTO CON RANGO DE MEDICIÓN 8Nm </t>
  </si>
  <si>
    <t>PT501516590</t>
  </si>
  <si>
    <t xml:space="preserve">ARALAB </t>
  </si>
  <si>
    <t xml:space="preserve">ADQUISICIÓN DE CÁMARA DE CRECIMIENTO </t>
  </si>
  <si>
    <t>Q4700689E</t>
  </si>
  <si>
    <t>ACSUCYL</t>
  </si>
  <si>
    <t xml:space="preserve">EVALUACIÓN EXTERNA PROFESORES </t>
  </si>
  <si>
    <t>B24218463</t>
  </si>
  <si>
    <t xml:space="preserve">2A PROMOCIONES PUBLICITARIAS S.L. </t>
  </si>
  <si>
    <t>MATERIAL PROMOCIONAL. CAMISETAS</t>
  </si>
  <si>
    <t xml:space="preserve">MATERIAL PROMOCIONAL. SUDADERAS </t>
  </si>
  <si>
    <t xml:space="preserve">ADQUISICIÓN DE 1500 BOLSAS DE ALGODÓN GRABADAS CON EL LOGO DE CURSOS DE VERANOS </t>
  </si>
  <si>
    <t>B24562183</t>
  </si>
  <si>
    <t>4VIENTOS DIGITAL S.L.U</t>
  </si>
  <si>
    <t>MATERIAL PARA EL DESARROLLO DEL PROYECTO "VALORACIÓN DEL EQUILIBRIO EN PERSONAS MAYORES PARA LA PREVENCIÓN DE CAIDAS "</t>
  </si>
  <si>
    <t>B81152217</t>
  </si>
  <si>
    <t>ADLER INSTRIMENTOS S.L.</t>
  </si>
  <si>
    <t xml:space="preserve">CÁMARA DE ELECTROLUMINISCENCIA </t>
  </si>
  <si>
    <t>B42891978</t>
  </si>
  <si>
    <t>ALBALÁ GESTIÓN DOCUMENTAL SL</t>
  </si>
  <si>
    <t xml:space="preserve">MANTENIMIENTO, LICENCIAS, Y SOPORTE TÉCNICO ALBALÁ </t>
  </si>
  <si>
    <t>71559788A</t>
  </si>
  <si>
    <t xml:space="preserve">ALEJANDRO CABEZA PRIETO </t>
  </si>
  <si>
    <t>ASISTENCIA TÉCNICA Y CONSULTORIA CERTIFICADO EFICIENCIA ENERGÉTICA EDIFICIO USOS MÚLTIPLES</t>
  </si>
  <si>
    <t>A15456585</t>
  </si>
  <si>
    <t>ALTIA CONSULTORES S.A.</t>
  </si>
  <si>
    <t xml:space="preserve">ADQUISICIÓN DE SERVIDOR NAS </t>
  </si>
  <si>
    <t>51375636F</t>
  </si>
  <si>
    <t xml:space="preserve">ALVARO LÓPEZ MARTÍNEZ </t>
  </si>
  <si>
    <t xml:space="preserve">CREAR GRUPO DE USUARIOS Y STAKEHOLDERS DE PROFESIONALES DE LA GESTIÓN DE VERTEDEROS PARA EVALUAR EL USO DE TECNOLOGÍAS ESPACIALES. </t>
  </si>
  <si>
    <t>71459476V</t>
  </si>
  <si>
    <t>ÁLVARO LÓPEZ SERRANO</t>
  </si>
  <si>
    <t>REALIZACIÓN Y EDICIÓN CORTOMETRAJE AUDIOVISUAL</t>
  </si>
  <si>
    <t>B64222219</t>
  </si>
  <si>
    <t xml:space="preserve">AMETEK INSTRUMENTOS S.L. </t>
  </si>
  <si>
    <t>HANDYSCAN 700</t>
  </si>
  <si>
    <t>2 UNIDADES SET BINOCULAR ECLIPSE - V PLAN EQUIPAMIENTO DOCENTE REF 12.8</t>
  </si>
  <si>
    <t>B85649903</t>
  </si>
  <si>
    <t>ANEK S 3 S.L.</t>
  </si>
  <si>
    <t>MANTENIMIENTO DESFIBRILADORES</t>
  </si>
  <si>
    <t>N0072469J</t>
  </si>
  <si>
    <t xml:space="preserve">APPLE DISTRIBUTION INTERNATIONAL LTD </t>
  </si>
  <si>
    <t xml:space="preserve">ORDENADOR PORTÁTIL </t>
  </si>
  <si>
    <t xml:space="preserve">CÁMARA DE CRECIMIENTO DE PLANTAS </t>
  </si>
  <si>
    <t>G24256182</t>
  </si>
  <si>
    <t xml:space="preserve">ASOCIACIÓN ALFAEM </t>
  </si>
  <si>
    <t xml:space="preserve">FORMACIÓN EN MATERIA DE SALUD MENTAL </t>
  </si>
  <si>
    <t>B84951250</t>
  </si>
  <si>
    <t>AUDIOVISUALES ASSIS S.L.</t>
  </si>
  <si>
    <t>SERVICIO DE TRADUCCIÓN SIMULTÁNEA ACTO CIBERSECURITY SUMMER BOOTCAMP</t>
  </si>
  <si>
    <t>A24037905</t>
  </si>
  <si>
    <t>AUTOCARES CASTILLA Y LEÓN S.A.</t>
  </si>
  <si>
    <t>VIAJE A MADRID AL TEATRO</t>
  </si>
  <si>
    <t>VIAJES PRÁCTICAS ALUMNOS VETERINARIA - MARZO</t>
  </si>
  <si>
    <t>A24012718</t>
  </si>
  <si>
    <t>AUTOS PELINES, S.A.</t>
  </si>
  <si>
    <t>VIAJE PRÁCTICAS INGENIERÍA FORESTAL</t>
  </si>
  <si>
    <t>B79539441</t>
  </si>
  <si>
    <t xml:space="preserve">BIOGEN CIENTÍFICA S.L. </t>
  </si>
  <si>
    <t xml:space="preserve">DOTACIÓN DE EQUIPO DE ESTEREOTAXIA </t>
  </si>
  <si>
    <t>B99241655</t>
  </si>
  <si>
    <t>BITBRAIN TECHNOLOGIES SL</t>
  </si>
  <si>
    <t>EQUIPAMIENTO PARA EXPERIMENTACIÓN DEL PROYECTO CON CLAVE ORGÁNICA AM209</t>
  </si>
  <si>
    <t>GORRO DE REGISTRO ECG</t>
  </si>
  <si>
    <t>B24739468</t>
  </si>
  <si>
    <t xml:space="preserve">BUTIKEN DISTRIBUIDORA DE PRODUCTOS Y SERVICIOS S.L. </t>
  </si>
  <si>
    <t xml:space="preserve">ADQUISICIÓN DE 4000 BOLÍGRAFOS </t>
  </si>
  <si>
    <t xml:space="preserve">CARLOS MANUEL FLÓREZ DE VALLEDOR </t>
  </si>
  <si>
    <t>ELABORACIÓN DE LA AGENDA DEL ESTUDIANTE 2023-2024</t>
  </si>
  <si>
    <t>09289911G</t>
  </si>
  <si>
    <t xml:space="preserve">CARLOS SÁNCHEZ CUELLAR </t>
  </si>
  <si>
    <t xml:space="preserve">FORMACIÓN CLINICA PRÁCTICA DE LOS ALUMNOS DE LA LICENCIATURA DE VETERINARIA </t>
  </si>
  <si>
    <t>B24731515</t>
  </si>
  <si>
    <t>CENTER STORE ALFONSO V S.L.</t>
  </si>
  <si>
    <t xml:space="preserve">ADQUISICIÓN DE UN APARATO ELECTRÓNICO CON SENSOR LI-DAR </t>
  </si>
  <si>
    <t>CHILOVERG LEON S.L.</t>
  </si>
  <si>
    <t xml:space="preserve">CAMPANA COMPENSADA 2000 MM CON CAJAS DE VENTILACIÓN EXTERNAS </t>
  </si>
  <si>
    <t>MOBILIARIO DESPACHO 2.5 HOSPITAL VETERINARIO</t>
  </si>
  <si>
    <t>ACONDICIONAMMIENTO SALA SIMULACIÓN CLÍNICA- SUELO, COLUMNAS…</t>
  </si>
  <si>
    <t xml:space="preserve">COMERCIAL INTEGRAL CODI S.L. </t>
  </si>
  <si>
    <t xml:space="preserve">ARMARIO ESPECIAL , A MEDIDA </t>
  </si>
  <si>
    <t>B24478281</t>
  </si>
  <si>
    <t>COMERCIAL VETERINARIA LEONESA S.L.</t>
  </si>
  <si>
    <t xml:space="preserve">TIJERA ELÉCTRICA BATERÍA MOCHILA CASCOS OVINO </t>
  </si>
  <si>
    <t>B24260358</t>
  </si>
  <si>
    <t>CONFECCIONES BLAKA S.L.</t>
  </si>
  <si>
    <t xml:space="preserve">ADQUISICIÓN E INSTALACIÓN DE CORTINAS EN LAS AULAS DE LA PRIMERA Y SEGUNDA PLANTA DEL EDIFICIO DARWIN </t>
  </si>
  <si>
    <t>IT04994440875</t>
  </si>
  <si>
    <t xml:space="preserve">CULTUTAL HERITAGE SCIENCE OPEN SOURCE </t>
  </si>
  <si>
    <t xml:space="preserve">EQUIPO FOTOGRAFÍA CIENTÍFICA MULTIBANDA </t>
  </si>
  <si>
    <t>CATERING SAN ISIDORO</t>
  </si>
  <si>
    <t>CATERING DOCTOR HONORIS CAUSA - BADIOLA</t>
  </si>
  <si>
    <t>71455433E</t>
  </si>
  <si>
    <t xml:space="preserve">DAVID MAÑANES CASTRO </t>
  </si>
  <si>
    <t xml:space="preserve">ACTIVIDADES DEL PROYECTO METRIC FOR MONITORING THE FUNCTIONAL INDEPENDENCE OF HEALTHY OLDER ADULTS </t>
  </si>
  <si>
    <t>DIDÁCTICA LEONESA S.L.</t>
  </si>
  <si>
    <t xml:space="preserve">CONJUNTO E PORTERÍAS DE FUTBOL 11 CON SISTEMA DE TRANSPORTE </t>
  </si>
  <si>
    <t>5 MONITORES - V PLAN EQUIPAMIENTO DOCENTE REF 5.1</t>
  </si>
  <si>
    <t>DISMED S.A.</t>
  </si>
  <si>
    <t xml:space="preserve">FLUORÍMETRO QUBIT 4 W </t>
  </si>
  <si>
    <t xml:space="preserve">HOMOGENEIZADOR DE TEJIDOS CON VARILLA </t>
  </si>
  <si>
    <t xml:space="preserve">SISTEMA DE PCR PROFLEX </t>
  </si>
  <si>
    <t xml:space="preserve">ADQUISICIÓN AUTOCLAVE </t>
  </si>
  <si>
    <t xml:space="preserve">ESTUFA ANAEROBIOSIS </t>
  </si>
  <si>
    <t>SK2120907063</t>
  </si>
  <si>
    <t>DRZIK S.R.O.</t>
  </si>
  <si>
    <t xml:space="preserve">LASER AIDED PROFILER DOUBLE </t>
  </si>
  <si>
    <t>A47410840</t>
  </si>
  <si>
    <t xml:space="preserve">EDIGRUP PRODUCCIONES TV SA </t>
  </si>
  <si>
    <t xml:space="preserve">PROMOCIÓN INSTITUCIONAL DE LA ULE , PONFERRADA </t>
  </si>
  <si>
    <t>B47507603</t>
  </si>
  <si>
    <t>ENCLAVE FORMACIÓN S.L.U.</t>
  </si>
  <si>
    <t>APLICACIÓN R.V.+10 GAFAS R.V. + 1 CÁMARA - V PLAN EQUIP DOCENTE REF. 11.3</t>
  </si>
  <si>
    <t>01116292X</t>
  </si>
  <si>
    <t>ENRIQUE GAVILANES LARGO</t>
  </si>
  <si>
    <t>TRAJES DOCTOR Y BIRRETES</t>
  </si>
  <si>
    <t>DE141873578</t>
  </si>
  <si>
    <t xml:space="preserve">ERLER-ZIMMER GMBH % CO </t>
  </si>
  <si>
    <t xml:space="preserve">ADQUISICIÓN DE SIMULADOR INANIMADO PARA ENTRENAMIENTO EN ECOGRAFÍA ANIMAL </t>
  </si>
  <si>
    <t>W0010058F</t>
  </si>
  <si>
    <t xml:space="preserve">ES STRUERS SUCURSAL EN ESPAÑA </t>
  </si>
  <si>
    <t xml:space="preserve">COMPRA DE UNA CORTADORA DE PRECISIÓN PARA MUESTRAS DE MATERIAL CERÁMICO </t>
  </si>
  <si>
    <t>B60270873</t>
  </si>
  <si>
    <t>EURO AUTOMATIION S.L.</t>
  </si>
  <si>
    <t xml:space="preserve">MONITOR MULTIPARAMÉTRICO TESLA </t>
  </si>
  <si>
    <t>W0188422J</t>
  </si>
  <si>
    <t xml:space="preserve">EVIDENT EUROPE GMBH </t>
  </si>
  <si>
    <t xml:space="preserve">CÁMARA DIGITAL PARA CÉLULA MICROSCOPIO ÓPTICO OLYMPUS </t>
  </si>
  <si>
    <t>EVOLUTION IBÉRICA XY S.L.</t>
  </si>
  <si>
    <t xml:space="preserve">LECHE PARA ALIMENTAR A LOS CORDEROS DE LA GRANJA </t>
  </si>
  <si>
    <t>FISHER SICENTIFIC S.L.</t>
  </si>
  <si>
    <t xml:space="preserve">EQUIPAMIENTO CUYA FINALIDAD ES EL CALENTAMIENTO CONTROLADO DE MICROTUBOS CON AGITACIÓN </t>
  </si>
  <si>
    <t>A24472896</t>
  </si>
  <si>
    <t>FORTE LOGÍSTICA Y SERVICIOS S.A.</t>
  </si>
  <si>
    <t>SERVICIO AUXILIARES BIBLIOTECA</t>
  </si>
  <si>
    <t>71440767F</t>
  </si>
  <si>
    <t xml:space="preserve">FRANCISCO RAMOS SABUGO RODRÍGUEZ </t>
  </si>
  <si>
    <t xml:space="preserve">SERVICIO DE AUDIOVISUALES CYBERSECURITY SUMMER BOOTCAM </t>
  </si>
  <si>
    <t>A28061737</t>
  </si>
  <si>
    <t>GE HEALTHCARE ESPAÑA S.A.U.</t>
  </si>
  <si>
    <t>MANTENIMIENTO TAC HOSPITAL VETERINARIO - ABRIL Y MAYO</t>
  </si>
  <si>
    <t>J64866304</t>
  </si>
  <si>
    <t>GESTIÓN MAQUINARIA TÉCNICA SCP</t>
  </si>
  <si>
    <t>CÁMARA TERMOGRÁFICA - V PLAN EQUIPAMIENTO DOCENTE REF 12.1</t>
  </si>
  <si>
    <t>GRÁFICAS CELARAYN S.A.</t>
  </si>
  <si>
    <t>CARPETAS VERDES DE TÍTULOS UNIVERSITARIOS</t>
  </si>
  <si>
    <t xml:space="preserve">2000 CUADERNOS DE CURSOS DE VERANO Y 2000 CUADERNOS DE CURSOS DE EXTENSIÓN UNIVERSITARIA </t>
  </si>
  <si>
    <t>A28809051</t>
  </si>
  <si>
    <t xml:space="preserve">GRAFINTA S.A. </t>
  </si>
  <si>
    <t xml:space="preserve">ESTACIÓN TOTAL </t>
  </si>
  <si>
    <t>B64471840</t>
  </si>
  <si>
    <t>GRUPO ELECTRO STOCKS SLU</t>
  </si>
  <si>
    <t xml:space="preserve">SUMINISTRO DE ENCHUFES EN AULAS ECONÓMICAS </t>
  </si>
  <si>
    <t>B20358768</t>
  </si>
  <si>
    <t>HANNA INSTRUMENTS S.L.</t>
  </si>
  <si>
    <t xml:space="preserve">EQUIPO DE MEDIDA PORTÁTIL MULTIPARAMÉTRICO </t>
  </si>
  <si>
    <t>DE121734195</t>
  </si>
  <si>
    <t>HEAD ACOUSTICS GMBH</t>
  </si>
  <si>
    <t>EQUIPAMIENTO VIBROACÚSTICA - ANÁLISIS DATOS PORTÁTIL</t>
  </si>
  <si>
    <t>09776356E</t>
  </si>
  <si>
    <t>HONORINO AMEZ GARCÍA</t>
  </si>
  <si>
    <t>SUMINISTRO E INSTALACIÓN TUBERÍA POLIETILENO RIEGO</t>
  </si>
  <si>
    <t>B02772002</t>
  </si>
  <si>
    <t>HOSPITAREA MD S.L.</t>
  </si>
  <si>
    <t>EQUIPO CIRUGÍA LASER CO2 QUE EMITE RADIACIÓN CONTINUA O PULSADA CON GRAN ABSORCIÓN EN EL AGUA .</t>
  </si>
  <si>
    <t xml:space="preserve">HOTTINBERG BRUEL </t>
  </si>
  <si>
    <t>EQUIPAMIENTO PARA VIBROACÚSTICA - V PLAN EQUIP DOCENTE REF 6.1</t>
  </si>
  <si>
    <t xml:space="preserve">IBERIAN SPRTECH S.L. </t>
  </si>
  <si>
    <t>TENSIOMIÓGRAFO TMG S2</t>
  </si>
  <si>
    <t>B24588048</t>
  </si>
  <si>
    <t>ICALNOR S.L.</t>
  </si>
  <si>
    <t>AIRE COMPRIMIDO Y ASPIRADOR - PONFERRADA</t>
  </si>
  <si>
    <t xml:space="preserve">IEEE CUSTOMER OPERATIONS </t>
  </si>
  <si>
    <t xml:space="preserve">RENOVACIÓN ANUAL SUSCRIPCIÓN BASE DATOS IEEE CUSTOMER OPERATIONS </t>
  </si>
  <si>
    <t>B50206176</t>
  </si>
  <si>
    <t>IMAGEN Y DEPORTE S.L.</t>
  </si>
  <si>
    <t>ADQUISICIÓN DE MATERIAL INVENTARIABLE (CÉLULAS FOTOELÉCTRICAS)</t>
  </si>
  <si>
    <t>B24228959</t>
  </si>
  <si>
    <t>IMPRENTA SORDOS LEONESES S.L.</t>
  </si>
  <si>
    <t>IMPRESIÓN DEL NÚMERO 7 DE LA REVISTA UNILEON EN POSITIVO</t>
  </si>
  <si>
    <t xml:space="preserve">PUBLICIDAD EXTERIOR CURSOS DE VERANO </t>
  </si>
  <si>
    <t>A31658636</t>
  </si>
  <si>
    <t xml:space="preserve">INDUSTRIAS METÁLICAS AGRÍCOLAS S.A. </t>
  </si>
  <si>
    <t xml:space="preserve">REMODELACIÓN INVERNADERO IMCASA SITUADO EN CAMPOS DE LA EIAF DE LEÓN </t>
  </si>
  <si>
    <t>B24485013</t>
  </si>
  <si>
    <t>INFORMÁTICA Y COMPONENTES DARABLA, S.L.</t>
  </si>
  <si>
    <t>ORDENADOR MEDIOS AUDIOVISUALES</t>
  </si>
  <si>
    <t>B74334707</t>
  </si>
  <si>
    <t>INQUALAB DISTRIBUCIONES S.L.</t>
  </si>
  <si>
    <t xml:space="preserve">CABINA DE FLUJO LAMINAR </t>
  </si>
  <si>
    <t xml:space="preserve">MIRVANA MIRNAS </t>
  </si>
  <si>
    <t>A08635500</t>
  </si>
  <si>
    <t xml:space="preserve">INSTRUMENTACIÓN ANALITICA S.A. </t>
  </si>
  <si>
    <t xml:space="preserve">VISCOSÍMETRO PARA LA MEDIDA DE LA VISCOSIDAD DE LA PASTA ALÚMINA MODIFICADA </t>
  </si>
  <si>
    <t xml:space="preserve">INSTRUMENTACIÓN Y COMPONENTES S.A. </t>
  </si>
  <si>
    <t xml:space="preserve">ESTACIÓN DE TRABAJO EN HIPOXIA Y NORMOXIA </t>
  </si>
  <si>
    <t xml:space="preserve">SISTEMA DE HUMIDIFICADOR ULTRASÓNICO, ELEMENTOS ANEXOS Y KIT MANTENIMIENTO DE 2 AÑOS </t>
  </si>
  <si>
    <t>CAMPAÑA INVERSIÓN GRADOS DEFICITARIOS</t>
  </si>
  <si>
    <t>CAMPAÑA INVERSIÓN PROMOCIÓN MÁSTERES</t>
  </si>
  <si>
    <t>MANUAL IDENTIDAD VISUAL CORPORATIVA INSTITUCIONAL</t>
  </si>
  <si>
    <t xml:space="preserve">ISAMAR GOURMET S.L. </t>
  </si>
  <si>
    <t>CATERING Y RESTAURACIÓN PARA EL CÓCTEL DE INAUGURACIÓN CYBERSECURITY SUMMER BOOTCAMP 2023</t>
  </si>
  <si>
    <t>EU372021371</t>
  </si>
  <si>
    <t xml:space="preserve">JOHN WILEY &amp; SONS LTD </t>
  </si>
  <si>
    <t xml:space="preserve">LICENCIA DE USO DE LOS PRODUCTOS DE WILEY </t>
  </si>
  <si>
    <t>71025325Z</t>
  </si>
  <si>
    <t xml:space="preserve">JOSE LUIS GAGO LLOVER </t>
  </si>
  <si>
    <t xml:space="preserve">ADQUISICIÓN DE DRON RTK </t>
  </si>
  <si>
    <t>09756241D</t>
  </si>
  <si>
    <t xml:space="preserve">JOSE LUIS HOLGUERA GARCÍA </t>
  </si>
  <si>
    <t xml:space="preserve">GRABADOS PARA REGALO INSTITUCIONAL </t>
  </si>
  <si>
    <t>09740583Z</t>
  </si>
  <si>
    <t xml:space="preserve">JOSÉ MANUEL BURÓN REGUERA </t>
  </si>
  <si>
    <t xml:space="preserve">REDACCIÓN PROYECTO DE CUBRICIÓN DE PISTA DE TENIS PARA TRES PISTAS DE PADEL Y ACONDICIONAMIENTOS DE ACCESOS </t>
  </si>
  <si>
    <t>44427166K</t>
  </si>
  <si>
    <t>JUAN IGNACIO BODELÓN FERNÁNDEZ</t>
  </si>
  <si>
    <t>VÍDEO PROMOCIONAL CAMPUS DE PONFERRADA</t>
  </si>
  <si>
    <t>B24658809</t>
  </si>
  <si>
    <t>KEIVA SOLUTIONS S.L.</t>
  </si>
  <si>
    <t xml:space="preserve">ESPACIOS PUBLICITARIOS EN REDES SOCIALES </t>
  </si>
  <si>
    <t>ORGANIZACIÓN JORNAS ONLINE DE POSGRADO 2023</t>
  </si>
  <si>
    <t>A55111215</t>
  </si>
  <si>
    <t xml:space="preserve">KUHNER SHAKER S.A. </t>
  </si>
  <si>
    <t xml:space="preserve">AGITADORES ORBITALES REFRIGERADOS </t>
  </si>
  <si>
    <t>B80351471</t>
  </si>
  <si>
    <t>LAERDAL ESPAÑA S.L.</t>
  </si>
  <si>
    <t xml:space="preserve">SISTEMA DE GRABACIÓN SIMCAPTURE </t>
  </si>
  <si>
    <t>24 ORDENADORES LABORATORIO PRÁCTICAS DOCENTES</t>
  </si>
  <si>
    <t xml:space="preserve">LEASBA CONSULTING S.L. </t>
  </si>
  <si>
    <t xml:space="preserve">MATERIAL INFORMÁTICO </t>
  </si>
  <si>
    <t>LEASBA CONSULTING SL</t>
  </si>
  <si>
    <t>EQUIPAMIENTO OTRI</t>
  </si>
  <si>
    <t>B24676983</t>
  </si>
  <si>
    <t>LEÓN 3D IMPRESIÓN S.L.</t>
  </si>
  <si>
    <t xml:space="preserve">DOS KIT DE DESARROLLO NVIDIA JETSON ORIN </t>
  </si>
  <si>
    <t>B24582744</t>
  </si>
  <si>
    <t>LIBRERÍA UNIVERSITARIA LEÓN 1980 S.L.L.</t>
  </si>
  <si>
    <t>80 EJEMPLARES HISTORIA DEL ARTE EN LEÓN</t>
  </si>
  <si>
    <t>10194237Y</t>
  </si>
  <si>
    <t>LUIS MIGUEL BLANCO SAN MARTÍN</t>
  </si>
  <si>
    <t>EQUIPO AUTOGUIADO CEREA - V PLAN EQUIPAM. DOCENTE REF. 8.6.1.</t>
  </si>
  <si>
    <t>71435490C</t>
  </si>
  <si>
    <t xml:space="preserve">LUIS RAMOS RODRÍGUEZ </t>
  </si>
  <si>
    <t xml:space="preserve">ELECTRIFICACIÓN AULA 208 DE LA ESCUELA DE INGENIERÍAS INDUSTRIAL, INFORMÁTICA Y AEROESPACIAL </t>
  </si>
  <si>
    <t>B24458317</t>
  </si>
  <si>
    <t>MANTENIMIENTO, CONSULTORÍA Y SERVICIOS DE LEÓN S.L.</t>
  </si>
  <si>
    <t>ASISTENCIA TÉCNICA DISEÑO GRADERÍA PISTA PÁDEL</t>
  </si>
  <si>
    <t>ESTUDIO VIABILIDAD INSTALACIÓN GIMNASIO</t>
  </si>
  <si>
    <t>REDACCIÓN ESTUDIO ILUMINACIÓN PISTA ATLETISMO</t>
  </si>
  <si>
    <t>REDACCIÓN INFORME FIRME SUB-BASE PISTA ATLETISMO</t>
  </si>
  <si>
    <t>44359612H</t>
  </si>
  <si>
    <t xml:space="preserve">MANUEL JESUS ALCÁNTARA PEINADO </t>
  </si>
  <si>
    <t xml:space="preserve">GESTIÓN DE COPIAS DE SEGURIDAD DEL PORTAL DE TRANSPARENCIA DE LA ULE </t>
  </si>
  <si>
    <t>B85746204</t>
  </si>
  <si>
    <t>MARANATA -MADRID SL</t>
  </si>
  <si>
    <t xml:space="preserve">ESTACIÓN Y SENSORES DE TEMPERATURA Y HUMEDAD PARA COLOCAR EN PARCELA NISTAL </t>
  </si>
  <si>
    <t>09694849G</t>
  </si>
  <si>
    <t>MARIA JOSÉ PÉREZ ALONSO</t>
  </si>
  <si>
    <t xml:space="preserve">20 INSIGNIAS EN ORO PARA ENTREGAR A MIEMBROS DE LA ULE </t>
  </si>
  <si>
    <t>71429848J</t>
  </si>
  <si>
    <t>MARIA LUISA IBÁN TORRES</t>
  </si>
  <si>
    <t>SERVICIOS DE CONSULTORÍA Y ASESORAMIENTOS PARA LA ORGANIZACIÓN DE LA 4ª EDICIÓN DE EXPOCIENCIA UNILEON 2023</t>
  </si>
  <si>
    <t>DE144632426</t>
  </si>
  <si>
    <t xml:space="preserve">MBA ABELE GMBH </t>
  </si>
  <si>
    <t xml:space="preserve">PULIDORA DEVASTADORA PARA LA CONFECCIÓN DE LÁMINAS DELGADAS </t>
  </si>
  <si>
    <t>B88334131</t>
  </si>
  <si>
    <t xml:space="preserve">METROHM HISPANIA SLU </t>
  </si>
  <si>
    <t xml:space="preserve">ADQUISICIÓN DE UN SISTEMA DE MICROBIOLOGÍA RÁPIDA BIOTRAC </t>
  </si>
  <si>
    <t>B24517344</t>
  </si>
  <si>
    <t>MIL OJOS PRODUCEN S.L.</t>
  </si>
  <si>
    <t>VÍDEO PROMOCIONAL NUEVO GRADO NUTRICIÓN HUMANA</t>
  </si>
  <si>
    <t>B65606501</t>
  </si>
  <si>
    <t>MOIXÓ ENGINYERIA INFORMÁTICA S.L.</t>
  </si>
  <si>
    <t>DISEÑO Y DESARROLLO DE WEB CON BASE DE DATOS DE SELLOS MEDIAVELES HISPANOS</t>
  </si>
  <si>
    <t>B24269094</t>
  </si>
  <si>
    <t>MONTAJES LOYOLA SL</t>
  </si>
  <si>
    <t xml:space="preserve">ILUMINACIÓN LED ECONÓMICAS </t>
  </si>
  <si>
    <t>ILUMINACIÓN LED BIOLÓGICAS</t>
  </si>
  <si>
    <t>FORMACIÓN EN ANATOMÍA CON REALIDAD VIRTUAL - V PLAN EQUIPAMIENTO DOCENTE REF 12.9</t>
  </si>
  <si>
    <t>MOVIMIENTO MOBILIARIO HOSPITAL CLINICO Y FACULTAD DE VETERINARIA</t>
  </si>
  <si>
    <t xml:space="preserve">TRASLADO Y RETIRADA DE ELEMENTOS EN EL CAMPUS DE VEGAZANA </t>
  </si>
  <si>
    <t>MUNDO IMPRENSIÓN 236 S.L.</t>
  </si>
  <si>
    <t xml:space="preserve">SERVICIO DE DISEÑO Y PRODUCCIÓN DE CARTELERÍA PARA EL CYBERSECURITY SUMMER BOOTCAMP </t>
  </si>
  <si>
    <t>B24628992</t>
  </si>
  <si>
    <t>MV LUZ VERDE EFFITIENTIA S.L.</t>
  </si>
  <si>
    <t xml:space="preserve">CAMPANAS LED </t>
  </si>
  <si>
    <t>ILUMINACIÓN LED EXTERIOR DARWIN</t>
  </si>
  <si>
    <t>B16717001</t>
  </si>
  <si>
    <t>NIMBUX5 S.L.</t>
  </si>
  <si>
    <t xml:space="preserve">SERVICIO DE DRONES PARA VUELTOS CIENTÍFICOS </t>
  </si>
  <si>
    <t>B58786096</t>
  </si>
  <si>
    <t>NIRCO S.L.</t>
  </si>
  <si>
    <t xml:space="preserve">ADQUISICIÓN DE MICROSCOPIO AXIOSCOPE </t>
  </si>
  <si>
    <t xml:space="preserve">DRONE DIJI MATRICE 300 RTK </t>
  </si>
  <si>
    <t>B70277710</t>
  </si>
  <si>
    <t xml:space="preserve">NORVOZ SOLUCIONES </t>
  </si>
  <si>
    <t>CABECERO HOSPITALARIO, CONSOLA DE ENFERMERÍA , PULSADOR DE CAMA…</t>
  </si>
  <si>
    <t xml:space="preserve">NOVOGENE COMPANY LIMITED </t>
  </si>
  <si>
    <t xml:space="preserve">SERVICIO DE SECUENCIACIÓN MASIVA RNA-seq y análisis de datos </t>
  </si>
  <si>
    <t xml:space="preserve">SECUENCIACIÓN DE MUESTRAS BIOLÓGICAS </t>
  </si>
  <si>
    <t>B62174842</t>
  </si>
  <si>
    <t>NTT SPAIN INTELLIGENT SLU</t>
  </si>
  <si>
    <t xml:space="preserve">MANTENIMIENTO Y SOPORTE DE EQUIPOS DE COMUNICACIONES DE PULSE SECURE </t>
  </si>
  <si>
    <t>B24278152</t>
  </si>
  <si>
    <t>NUEVA IMAGEN BIERZO S.L.</t>
  </si>
  <si>
    <t xml:space="preserve">GRABACIÓN DE CAMISETAS CONMEMORATIVAS VISITA ASTRONAUTA SARA GARCÍA </t>
  </si>
  <si>
    <t xml:space="preserve">OBRAS Y PAVIMENTOS ESPECIALES S.A. </t>
  </si>
  <si>
    <t>SALTÓMETRO</t>
  </si>
  <si>
    <t>B09549080</t>
  </si>
  <si>
    <t>ON MEDIA NEWS SL</t>
  </si>
  <si>
    <t xml:space="preserve">INSERCIÓN PUBLICIDAD </t>
  </si>
  <si>
    <t>B24733669</t>
  </si>
  <si>
    <t>PARABOLOIDE HIPERBÓLICO S.L.</t>
  </si>
  <si>
    <t xml:space="preserve">PORTICO DE PIEDRA ARTIFICIAL EN NISTAL PARA HACER EXPERMIENTOS EN CAMPO </t>
  </si>
  <si>
    <t>B24259103</t>
  </si>
  <si>
    <t>PASO HONROSO S.L.</t>
  </si>
  <si>
    <t xml:space="preserve">SUMINISTRO DE GASÓLEO B </t>
  </si>
  <si>
    <t>B73347949</t>
  </si>
  <si>
    <t xml:space="preserve">PC COMPONENTES Y MULTIMEDIA S.L. </t>
  </si>
  <si>
    <t xml:space="preserve">ADQUISICIÓN DE EQUIPO INFORMÁTICO </t>
  </si>
  <si>
    <t>B67728683</t>
  </si>
  <si>
    <t>PINASTER MEDIO AMBIENTE S.L.</t>
  </si>
  <si>
    <t xml:space="preserve">RESTAURACIÓN DE JARDÍN INTERIOR BIBLIOTECA PONFERRADA </t>
  </si>
  <si>
    <t>B98629355</t>
  </si>
  <si>
    <t>PME 1910 SL</t>
  </si>
  <si>
    <t xml:space="preserve">PUPITRES, MESAS Y SILLAS ESCOLARES PARA AULAS NUEVO GRADO DE NUTRICIÓN </t>
  </si>
  <si>
    <t>B63965933</t>
  </si>
  <si>
    <t>PRIMION DIGITEK S.L.U.</t>
  </si>
  <si>
    <t>MANTENIMIENTO APLICACIÓN EVALOS</t>
  </si>
  <si>
    <t xml:space="preserve">CUATRO PANTALLAS ESCAMOTEABLES EN LA MESA PRESIDENCIAL DEL SALÓN DE ACTOS DE LA ESCUELA DE INGENIERÍAS </t>
  </si>
  <si>
    <t xml:space="preserve">INSTALACIÓN DE 4 PASNTALLAS ESCAMOTEABLES EN LA MESA PRESIDENCIAL </t>
  </si>
  <si>
    <t xml:space="preserve">ADQUISICIÓN DE LICENCIAS TEAMVIEWER PARA LA ULE </t>
  </si>
  <si>
    <t xml:space="preserve">PROCONSI S.L. </t>
  </si>
  <si>
    <t xml:space="preserve">PANTALLAS ESCAMOTEABLES EN MESAS PRESIDENCIALES </t>
  </si>
  <si>
    <t>PRONCOSI S.L.</t>
  </si>
  <si>
    <t>US392053855</t>
  </si>
  <si>
    <t>PROQUEST LLC</t>
  </si>
  <si>
    <t xml:space="preserve">BASE DE DATOS . ABI / INFORM COLLECTION </t>
  </si>
  <si>
    <t>11944553D</t>
  </si>
  <si>
    <t>RAFAEL DIEGO SERRANO</t>
  </si>
  <si>
    <t>REPUESTOS REPARACIÓN EQUIPO HPLC</t>
  </si>
  <si>
    <t xml:space="preserve">EQUIPAMIENTO PARA ANÁLISIS DE MOSTOS DE UVA Y VINOS MEDIANTE ANÁLISIS DE INFRARROJO </t>
  </si>
  <si>
    <t xml:space="preserve">SISTEMA ACQUITY ARC PDA WATERS </t>
  </si>
  <si>
    <t xml:space="preserve">EQUIPO PARA DESMINERALIZAR AGUA </t>
  </si>
  <si>
    <t>B01710466</t>
  </si>
  <si>
    <t>RHAA PROJECT BIM SL</t>
  </si>
  <si>
    <t>DIRECCIÓN DE OBRA Y COORDINACIÓN DE SEGURIDAD Y SALUD HISPITAL CLÍNICO VETERINARIO</t>
  </si>
  <si>
    <t>B97223630</t>
  </si>
  <si>
    <t xml:space="preserve">ROBOTNIK AUTOMATIÓN S.L.L. </t>
  </si>
  <si>
    <t xml:space="preserve">ROBOT MÓVIL DE EXTERIORES </t>
  </si>
  <si>
    <t>B24504128</t>
  </si>
  <si>
    <t>RODRÍGUEZ VALBUENA ARQUITECTOS S.L.</t>
  </si>
  <si>
    <t>REDACCIÓN PROYECTO ADECUACIÓN EDIFICIO POLICLÍNICA UNIVERSITARIA</t>
  </si>
  <si>
    <t>09778199W</t>
  </si>
  <si>
    <t xml:space="preserve">ROSA MARÍA FERNÁNDEZ FERNÁNDEZ </t>
  </si>
  <si>
    <t>CONTRATO DE MONITOR PARA LAS CLASES DE MARCHA NÓRDICA</t>
  </si>
  <si>
    <t>B24561219</t>
  </si>
  <si>
    <t>RYAL CONSTRUCCIÓN E INGENIERÍA S.L.</t>
  </si>
  <si>
    <t>PINTURA FACHADA PRINCIPAL FAC. BIOLÓGICAS</t>
  </si>
  <si>
    <t>B45596053</t>
  </si>
  <si>
    <t>SALUD CON ESTILO AKROSPILATES S.L.</t>
  </si>
  <si>
    <t>EQUIPAMIENTO REDCORD - V PLAN EQUIPAMIENTO DOCENTE REF 12.5</t>
  </si>
  <si>
    <t>A28119220</t>
  </si>
  <si>
    <t>SEGUROS CATALANA OCCIDENTE S.A.U.</t>
  </si>
  <si>
    <t>SEGURO RESPONSABILIDAD CIVIL POR OBRA EN PONFERRADA</t>
  </si>
  <si>
    <t>SEGURO RESPONSABILIDAD CIVIL OBRA EDIFICIO USOS MÚLTIPLES</t>
  </si>
  <si>
    <t>B24733495</t>
  </si>
  <si>
    <t>SERVICIOS LIBERY S.L.</t>
  </si>
  <si>
    <t>VIAJES DE PRÁCTICAS DE ALUMNOS DE 1º. ASIGNATURA: "INTRODUCCIÓN A LA PROFESIÓN VETERINARIA"</t>
  </si>
  <si>
    <t xml:space="preserve">VIAJE CON LOS ALUMNOS DEL GRADO DE HISTORIA DEL ARTE A TOLEDO </t>
  </si>
  <si>
    <t>SIM LEÓN 2017 S.L.</t>
  </si>
  <si>
    <t>SUSTITUCIÓN DE 10 FANCOILS. ANIMALARIO LA SERNA</t>
  </si>
  <si>
    <t>OBRA ADAPTACIÓN Y SUSTITUCIÓN BOMBAS VETERINARIA</t>
  </si>
  <si>
    <t>SIM LEÓN 2017 SL</t>
  </si>
  <si>
    <t xml:space="preserve">REPARACIÓN DE CLIMATIZADOR PARA EL ANIMALARIO </t>
  </si>
  <si>
    <t>SISTEMAS DIDÁCTICOS DE LABORATORIO S.L.</t>
  </si>
  <si>
    <t>MÁQUINA DE ENSAYO PARA FATIGA</t>
  </si>
  <si>
    <t>B86102795</t>
  </si>
  <si>
    <t>SMARTHC</t>
  </si>
  <si>
    <t>ESTUDIO DE SEGURIDAD Y EXPOSICIÓN EN REDES PÚBLICAS QUE PERMITA ELABORAR UN PLAN DIRECTOR EN CIBERSEGURIDAD</t>
  </si>
  <si>
    <t>B47766183</t>
  </si>
  <si>
    <t>SOINVA S.L.</t>
  </si>
  <si>
    <t xml:space="preserve">ADQUIRIR BICICLETAS RECLINADAS PROYECTOS DE INVESTIGACIÓN Y EXTENSIÓN EN SALUD </t>
  </si>
  <si>
    <t>B24650756</t>
  </si>
  <si>
    <t>SOLUCIONES 6D VISUAL S.L.</t>
  </si>
  <si>
    <t xml:space="preserve">ADQUISICIÓN DE UN EQUIPO PORTÁTIL , MODELO ASUS </t>
  </si>
  <si>
    <t xml:space="preserve">ADQUISICIÓN DE ORDENADOR PORTÁTIL </t>
  </si>
  <si>
    <t>A58132887</t>
  </si>
  <si>
    <t xml:space="preserve">TCA TÉCNICAS DE CONTROL Y ANÁLISIS SA </t>
  </si>
  <si>
    <t xml:space="preserve">REPARACIÓN COLECTOR PARA RECOGIDA DE AGUA CON SALIDA DE EMBUDO </t>
  </si>
  <si>
    <t>TECNOMÉDICA ASTUR S.L.</t>
  </si>
  <si>
    <t>ADQUISICIÓN CINTA RODANTE MOTORIZADA</t>
  </si>
  <si>
    <t>B28954170</t>
  </si>
  <si>
    <t>THERMO FISHER SCIENTIFIC S.L.</t>
  </si>
  <si>
    <t xml:space="preserve">ADQUISICIÓN NUEVO EQUIPO HPLC </t>
  </si>
  <si>
    <t xml:space="preserve">ADQUISICIÓN DE UNA LICENCIA SOFTWARE </t>
  </si>
  <si>
    <t>B41882382</t>
  </si>
  <si>
    <t xml:space="preserve">TIMBERLAKE CONSULTING S.L. </t>
  </si>
  <si>
    <t>4 LICENCIAS PERPETUAS DE STATA /MP4 Y NVIVO</t>
  </si>
  <si>
    <t>SE556613965401</t>
  </si>
  <si>
    <t xml:space="preserve">TOBII AB </t>
  </si>
  <si>
    <t xml:space="preserve">LICENCIA PERMANENTE DE SOFTWARE EYETRACKING Y TOBII PRO GASSES 3 </t>
  </si>
  <si>
    <t>EQUIPO GNSS RTTK - CARTOGRAFÍA</t>
  </si>
  <si>
    <t>Q1418001B</t>
  </si>
  <si>
    <t xml:space="preserve">UNIVERSIDAD DE CORDOBA </t>
  </si>
  <si>
    <t xml:space="preserve">SERVICIO DE METABOLOMICA EN MUESTRAS DE HECES </t>
  </si>
  <si>
    <t xml:space="preserve">IMPLANTACIÓN DEL EXPEDIENTE ELECTRÓNICO EN EL COMPONENTE DE EXPEDIENTES DE CONTRATACIÓN </t>
  </si>
  <si>
    <t>FORMACIÓN ON-LINE COMPONENTES Y PROCESOS INTEGRADOS UNIVERSITAS UXXI-INVESTIGACIÓN</t>
  </si>
  <si>
    <t>PUPITRES Y SILLAS AULAS FCAFD</t>
  </si>
  <si>
    <t>B30243737</t>
  </si>
  <si>
    <t>VIALTA S.L.</t>
  </si>
  <si>
    <t>MONITOR DESFIBRILADOR - SALA SIMULACIÓN CLÍNICA</t>
  </si>
  <si>
    <t>A60631835</t>
  </si>
  <si>
    <t xml:space="preserve">WATERS CROMATOGRAFÍA S.A. </t>
  </si>
  <si>
    <t>SISTEMA CROMATOGRÁFICO UPLC ACOPLADO A DETECTOR DE FOTODIODOS</t>
  </si>
  <si>
    <t>B84827666</t>
  </si>
  <si>
    <t>XERIA DIGITAL S.L.</t>
  </si>
  <si>
    <t xml:space="preserve">PLATAFORMA WEB/APP ESPECIALIZADA EN LA GESTIÓN DE EVENTOS </t>
  </si>
  <si>
    <t>B82059478</t>
  </si>
  <si>
    <t>ALSA GRUPO S.L.U.</t>
  </si>
  <si>
    <t>SERVICIO DE AUTOBUSES PARA EL EVENTO CIBERSECURITY SUMMER BOOTCAMP</t>
  </si>
  <si>
    <t>ANDRÉS GONZÁLEZ YAGÜE</t>
  </si>
  <si>
    <t xml:space="preserve">MICROPIPETAS </t>
  </si>
  <si>
    <t>MICROSCOPIO ÓPTICO Y CONDUCTIVIMETRO, REFRACTOMETRO</t>
  </si>
  <si>
    <t>A58005125</t>
  </si>
  <si>
    <t>ARAMARK SERVICIOS INTEGRALES S.A.U.</t>
  </si>
  <si>
    <t xml:space="preserve">XXIX ENCUENTROS ALEXANDER VON HUMBOLDT </t>
  </si>
  <si>
    <t xml:space="preserve">ARCE PRODUCCIONES SL </t>
  </si>
  <si>
    <t>MATERIAL AUDIOVISUAL</t>
  </si>
  <si>
    <t>G24712754</t>
  </si>
  <si>
    <t>ASOCIACIÓN CORO JUVENIL ÁNGEL BARJA</t>
  </si>
  <si>
    <t>CONTRATACIÓN DE UN CORO PARA LA CELEBRACIÓN DE UN CONCIERTO EL 10 DE JULIO EN EL AUDITORIO DE LEÓN</t>
  </si>
  <si>
    <t>G84994888</t>
  </si>
  <si>
    <t>ASOCIACIÓN PARA EL FOMENTO DE LA SEGURIDAD</t>
  </si>
  <si>
    <t xml:space="preserve">JORNADA EN CIBERSEGURIDAD EN PONFERRADA </t>
  </si>
  <si>
    <t>B24341760</t>
  </si>
  <si>
    <t>AUTOFER AUTOMATISMOS S.L.</t>
  </si>
  <si>
    <t xml:space="preserve">MANTENIMIENTO PUERTAS AUTOMÁTICAS </t>
  </si>
  <si>
    <t>B47645312</t>
  </si>
  <si>
    <t xml:space="preserve">AVENET SOLUCIONES S.L. </t>
  </si>
  <si>
    <t xml:space="preserve">SERVIDOR INFORMÁTICO </t>
  </si>
  <si>
    <t xml:space="preserve">CENTER STORE ALFONSO V </t>
  </si>
  <si>
    <t xml:space="preserve">ADQUISICIÓN DE ORDENADOR DE ALTAS PRESTACIONES </t>
  </si>
  <si>
    <t>B90281502</t>
  </si>
  <si>
    <t>CICLOGREEN MOVE AND WIN S.L.</t>
  </si>
  <si>
    <t xml:space="preserve">CONTRATACIÓN SERVICIO MOVILIDAD SOSTENIBLE </t>
  </si>
  <si>
    <t>MOBILIARIO SECCIÓN PAS</t>
  </si>
  <si>
    <t>MOBILIARIO DESPACHO</t>
  </si>
  <si>
    <t>B52521242</t>
  </si>
  <si>
    <t>CUICUI STUDIOS S.L.</t>
  </si>
  <si>
    <t xml:space="preserve">DESARROLLO Y PROGRAMACIÓN DE UN SOFTWARE EDUCATIVO DE NATURALEZ INSTRUCCIONAL </t>
  </si>
  <si>
    <t>71449463D</t>
  </si>
  <si>
    <t>DAVID GONZÁLEZ HERRERO</t>
  </si>
  <si>
    <t>SUSTITUCIÓN CRISTALES - RADIO UNIVERSITARIA</t>
  </si>
  <si>
    <t>B74332677</t>
  </si>
  <si>
    <t>DIDAC SERVICIOS EDUCATIVOS Y DE OCIO SLU</t>
  </si>
  <si>
    <t>ADQUISICIÓN DE 182 TABLETS CON FUNDAS, Y AURICULARES CON MICRÓFONO</t>
  </si>
  <si>
    <t xml:space="preserve">ADQUISICIÓN DE DOS PIZARRAS PARA AULAS </t>
  </si>
  <si>
    <t xml:space="preserve">ADQUISICIÓN DE AUTOCLAVE </t>
  </si>
  <si>
    <t xml:space="preserve">PLACAS AGITADORAS </t>
  </si>
  <si>
    <t xml:space="preserve">EL CORTE INGLES S.A. </t>
  </si>
  <si>
    <t xml:space="preserve">ADQUISICIÓN DE 20 MONITORES </t>
  </si>
  <si>
    <t>EVIDENT EUROPE GMBH</t>
  </si>
  <si>
    <t>ADQUISICIÓN DE CÁMARA DIGITAL PARA CÉLULA MICROSCOPICO ÓPTICO</t>
  </si>
  <si>
    <t>B24693673</t>
  </si>
  <si>
    <t>FERNÁNDEZ TEXTIL HÁBITAT S.L.</t>
  </si>
  <si>
    <t>3 ESTORES ENRROLLABLES LABORATORIO G2 - DPTO. MATEMÁTICAS</t>
  </si>
  <si>
    <t xml:space="preserve">ADQUISICIÓN DE CENTRÍFUGA, ADAPTADORES, MICROCENTRÍFUGA Y BAÑO </t>
  </si>
  <si>
    <t>CHE114168540</t>
  </si>
  <si>
    <t xml:space="preserve">FRONTIERS MEDIA S.A. </t>
  </si>
  <si>
    <t>PUBLICACIÓN DE UN ARTICULO</t>
  </si>
  <si>
    <t>A79816690</t>
  </si>
  <si>
    <t>GLOBAL MEDIA AND ENTERTAINMENT SAU</t>
  </si>
  <si>
    <t xml:space="preserve">PUBLICIDAD INSTITUCIONAL. PUBLICIDAD EXTERIOR -AUTOBUSES URBANOS DE LEÓN </t>
  </si>
  <si>
    <t>IMPRESIÓN LECCIÓN INAUGURAL APERTURA CURSO 23-24 PONFERRADA</t>
  </si>
  <si>
    <t>A41414145</t>
  </si>
  <si>
    <t>GUADALTEL S.A.</t>
  </si>
  <si>
    <t>ACTUALIZACIÓN Y SOPORTE DEL PORTAFIRMAS</t>
  </si>
  <si>
    <t>B10794857</t>
  </si>
  <si>
    <t>HANASON BIERZO S.L.</t>
  </si>
  <si>
    <t xml:space="preserve">CÓCTEL ACTO ACADÉMICO APERTURA CURSO PONFERRADA </t>
  </si>
  <si>
    <t>71418417J</t>
  </si>
  <si>
    <t>IGNACIO ÁLVAREZ DE CASTRO</t>
  </si>
  <si>
    <t>TRASLADOS EN LOS DIFERENTES CENTROS DE LA ULE (MUDANZAS)</t>
  </si>
  <si>
    <t>PUBLICIDAD EXTERIOR - PUBLICIDAD INSTITUCIONAL</t>
  </si>
  <si>
    <t>B24609414</t>
  </si>
  <si>
    <t>INGENIO LEÓN S.L.</t>
  </si>
  <si>
    <t>REALIZACIÓN DE PROYECTOS PARA INSTALACIONES FOTOVOLTÁICAS</t>
  </si>
  <si>
    <t>EQUIPO DE AIRE ACONDICIONADO PARA CLIMATIZAR SALA DE CONGELADORES DE IBIOMED</t>
  </si>
  <si>
    <t>A24036691</t>
  </si>
  <si>
    <t>INVESTIGACIÓN Y CONTROL DE CALIDAD S.A.</t>
  </si>
  <si>
    <t>REALIZACIÓN ESTUDIO GEOTÉCNICO GIMNASIO ULE</t>
  </si>
  <si>
    <t>B24207938</t>
  </si>
  <si>
    <t>IPS TECHNOLOGY S.L.</t>
  </si>
  <si>
    <t xml:space="preserve">CUOTA MANTENIMIENTO </t>
  </si>
  <si>
    <t>B66350281</t>
  </si>
  <si>
    <t>IZASA SCIENTIFIC S.L.U.</t>
  </si>
  <si>
    <t xml:space="preserve">CONTRATO MANTENIMIENTO MICROSCOPIOS ELECTRÓNICOS </t>
  </si>
  <si>
    <t>BLOQUE ÓPTICO ZOOM SMZ25</t>
  </si>
  <si>
    <t>G87318093</t>
  </si>
  <si>
    <t xml:space="preserve">JOVER ORQUESTA SANTA MARÍA LA BLANCA </t>
  </si>
  <si>
    <t>CONTRATACIÓN DE UNA ORQUESTA PARA LA CELEBRACIÓN DE UN CONCIERTO EL 10 DE JULIO EN EL AUDITORIO DE LEÓN</t>
  </si>
  <si>
    <t>71322645J</t>
  </si>
  <si>
    <t>JUAN JERÓNIMO OLCESE ORTEGA</t>
  </si>
  <si>
    <t>ASISTENCIA TÉCNICA PARA LA IMPLANTACIÓN DEL PROGRAMA DE BIM (ARCHICAD)</t>
  </si>
  <si>
    <t>09250669T</t>
  </si>
  <si>
    <t>JULIÁN ALONSO MONJE</t>
  </si>
  <si>
    <t>CONSULTORÍA TÉCNICA Y CÁLCULO ESTRUCTURA PORTANTE GIMNASIO</t>
  </si>
  <si>
    <t>SUMINISTRO DE 3 CPU, 1 MONITOR Y 1 IMPRESORA</t>
  </si>
  <si>
    <t>EQUIPAMIENTO INFORMÁTICO</t>
  </si>
  <si>
    <t>LEASBA CONSULTING, SL</t>
  </si>
  <si>
    <t>4 PIZARRAS VITRIFICADAS</t>
  </si>
  <si>
    <t>LEASBA CONSULTING. SL</t>
  </si>
  <si>
    <t>ORDENADOR, PROYECTOR Y PANTALLA ELÉCTRICA. DPTO. HISTORIA</t>
  </si>
  <si>
    <t>EDICIÓN/PUBLICACIÓN ACTAS V CICLO DE JORNADAS SOBRE GÉNERO Y DERECHOS</t>
  </si>
  <si>
    <t xml:space="preserve">MAPRFRE VIDA S.A. </t>
  </si>
  <si>
    <t>PÓLIZA COLECTIVA DE ACCIDENTES PARA LOS COLABORADORES HONORÍFICOS</t>
  </si>
  <si>
    <t>B62019716</t>
  </si>
  <si>
    <t>MATHS FOR MORE</t>
  </si>
  <si>
    <t>SUSCRIPCIÓN MATHTYPE Y WIRIS PARA MOODLE</t>
  </si>
  <si>
    <t>09698349P</t>
  </si>
  <si>
    <t>MERINO OMAÑA, JOSÉ ÁNGEL</t>
  </si>
  <si>
    <t>2 ORDENADORES. SECCIÓN PAS</t>
  </si>
  <si>
    <t>B75231431</t>
  </si>
  <si>
    <t>NEURTEK S.L.</t>
  </si>
  <si>
    <t xml:space="preserve">ESTUFA PARA CALENTAMIENTO HASTA 450º </t>
  </si>
  <si>
    <t>B24492258</t>
  </si>
  <si>
    <t xml:space="preserve">NORAVAN INNOVACIÓN S.L. </t>
  </si>
  <si>
    <t>MODIFICACIÓN DEL SISTEMA DE MEGAFONÍA DEL AULA MAGNA DE LA FACULTAD</t>
  </si>
  <si>
    <t xml:space="preserve">EQUIPAMIENTO AUDIOVISUAL PARA AULA HÍBRIDA </t>
  </si>
  <si>
    <t xml:space="preserve">SERVICIO DE SECUENCIACIÓN MASIVA </t>
  </si>
  <si>
    <t>A79855201</t>
  </si>
  <si>
    <t>PARADORES DE TURISMO DE ESPAÑA SME S.A.</t>
  </si>
  <si>
    <t>DIVERSOS SERVICIOS DENTRO DEL CIBERSECURITY SUMMER BOOTCAMP</t>
  </si>
  <si>
    <t>B88599931</t>
  </si>
  <si>
    <t>PLANET VENTURES S.L.</t>
  </si>
  <si>
    <t xml:space="preserve">APLICACIÓN RETO VIDA SOSTENIBLE </t>
  </si>
  <si>
    <t xml:space="preserve">ADQUISICIÓN DE PROYECTOR </t>
  </si>
  <si>
    <t>MONITOR INTERACTIVO + PC INTEGRADO</t>
  </si>
  <si>
    <t xml:space="preserve">LIMPIEZA EXTRA COLEGIO MAYOR </t>
  </si>
  <si>
    <t xml:space="preserve">LIMPIEZA POR FIN DE OBRA </t>
  </si>
  <si>
    <t xml:space="preserve">INFORME DE VALORACIÓN DE SOBRECARGAS EN FORJADOS DE LA FACULTAD DE DERECHO </t>
  </si>
  <si>
    <t>00824565S</t>
  </si>
  <si>
    <t>ROSA BELLIDO PLA</t>
  </si>
  <si>
    <t>DOCUMENTACIÓN GRÁFICA PARA PROYECTO EDIFICIO GIMNASIO</t>
  </si>
  <si>
    <t>71431901L</t>
  </si>
  <si>
    <t xml:space="preserve">RUTH FERNÁNDEZ GARCÍA </t>
  </si>
  <si>
    <t xml:space="preserve">IMPARTICIÓN DE CLASES TEORÍCO- PRÁCTICAS </t>
  </si>
  <si>
    <t xml:space="preserve">EXCAVACIÓN Y CATAS </t>
  </si>
  <si>
    <t>B60950607</t>
  </si>
  <si>
    <t>SETUP ELECTRÓNICA S.L.</t>
  </si>
  <si>
    <t>12 MULTÍMETROS DIGITALES</t>
  </si>
  <si>
    <t>B56090657</t>
  </si>
  <si>
    <t>SYMBIA SOLUTIONS S.L.</t>
  </si>
  <si>
    <t>12 SENSORES ECOFISIOLÓGICOS TREE TALKER</t>
  </si>
  <si>
    <t>B24302440</t>
  </si>
  <si>
    <t>TÉCNICA VERDE S.L.</t>
  </si>
  <si>
    <t>TALA DE CEDRO CENTRO DE IDIOMAS</t>
  </si>
  <si>
    <t xml:space="preserve">ADQUISICIÓN DE UNA LICENCIA PARA UN SOFTWARE DE CROMATOGRAFÍA </t>
  </si>
  <si>
    <t>B40212573</t>
  </si>
  <si>
    <t xml:space="preserve">TRADIPORC S.L. </t>
  </si>
  <si>
    <t xml:space="preserve">DOSIS SEMINALES </t>
  </si>
  <si>
    <t>A63222533</t>
  </si>
  <si>
    <t>UFD DISTRIBUCIÓN ELÉCTRICA S.A.</t>
  </si>
  <si>
    <t xml:space="preserve">NUEVA RED ELÉCTRICA COLEGIO MAYOR PONFERRADA </t>
  </si>
  <si>
    <t>PUBLICITAR ULE EN EUROPA FM Y PROGRAMA CUERPOS ESPECIALES</t>
  </si>
  <si>
    <t>UNIVERSITY OF MINNESOTA</t>
  </si>
  <si>
    <t xml:space="preserve">ANÁLISIS GENÓMICOS </t>
  </si>
  <si>
    <t>B24722381</t>
  </si>
  <si>
    <t>ZAPICOCOSTERO S.L.</t>
  </si>
  <si>
    <t xml:space="preserve">ALOJAMIENTO PARA ALUMNOS DE LA ORGANIZACIÓN DE ESTADOS AMERICANOS </t>
  </si>
  <si>
    <t>SUMINISTRO MATERIAL PROMOCIONAL - MOCHILAS</t>
  </si>
  <si>
    <t>2A PROMOCIONES PUBLICITARIAS S.L.</t>
  </si>
  <si>
    <t>LIBRETAS Y BOLÍGRAFOS - JORNADAS INNOVACIÓN DOCENTE</t>
  </si>
  <si>
    <t>FR65435266598</t>
  </si>
  <si>
    <t>3D CERAM</t>
  </si>
  <si>
    <t>Material fungible para el desarrollo del proyecto.</t>
  </si>
  <si>
    <t>B10926459</t>
  </si>
  <si>
    <t>ABARCA DIGITAL SL</t>
  </si>
  <si>
    <t xml:space="preserve">DISEÑO Y DESARROLLO DE MOOC </t>
  </si>
  <si>
    <t>A48109144</t>
  </si>
  <si>
    <t>ABASTSPI S.A.</t>
  </si>
  <si>
    <t>SOPORTE ORACLE</t>
  </si>
  <si>
    <t xml:space="preserve">ABSOLUTED PERFORMANCE LIMITED </t>
  </si>
  <si>
    <t>Compra estructura ligera y transportable para colocación de plataformas de fuerza.</t>
  </si>
  <si>
    <t>71531982G</t>
  </si>
  <si>
    <t xml:space="preserve">ADRIÁN CUESTA SANCHEZ </t>
  </si>
  <si>
    <t xml:space="preserve">COMPRA DE 6 MESAS , 2 IMPRESORAS Y UN ESTOR </t>
  </si>
  <si>
    <t>B49174303</t>
  </si>
  <si>
    <t>AGRODIEGO S.L.</t>
  </si>
  <si>
    <t>PRÁCTICAS VETERINARIOS - RAFAEL DIEGO SERRANO</t>
  </si>
  <si>
    <t>A28570190</t>
  </si>
  <si>
    <t xml:space="preserve">ÁLAVA INGENIEROS S.A. </t>
  </si>
  <si>
    <t>Reparación de equipo WIBS-NEO.</t>
  </si>
  <si>
    <t>ALBA DISMELEC S.L.</t>
  </si>
  <si>
    <t>EQUIPOS DE EMERGENCIA</t>
  </si>
  <si>
    <t>B70612759</t>
  </si>
  <si>
    <t xml:space="preserve">ALLKNOW IBÉRICA DISTRIBUTION, S.L.  </t>
  </si>
  <si>
    <t>Robots iCreate con controladora Raspberry.</t>
  </si>
  <si>
    <t>Cuatro (4) - Seeed Sensor de distancia RPLiDAR S2</t>
  </si>
  <si>
    <t>B2456373</t>
  </si>
  <si>
    <t>PUBLICIDAD INSTITUCIONAL - 2024</t>
  </si>
  <si>
    <t xml:space="preserve">ALTIA CONSULTORES S.A. </t>
  </si>
  <si>
    <t xml:space="preserve">ACTUALIZACIÓN MIGRACIÓN GESTOR DOCUMENTAL DE LA ULE </t>
  </si>
  <si>
    <t xml:space="preserve">LAVADORA PARA SALA DE ORDEÑO </t>
  </si>
  <si>
    <t>B24339202</t>
  </si>
  <si>
    <t>AMADOR TIJERA E  HIJOS S.L.</t>
  </si>
  <si>
    <t>COMPRA DE TROFEOS , BANDEJAS , PLACAS PARA EL XXXIV CERTAMEN DE TUNAS CIUDAD DE LEÓN</t>
  </si>
  <si>
    <t>ADQUISICIÓN DE INCUBADOR AGITADOR PARA MANIPULACIÓN ESPERMÁTICA</t>
  </si>
  <si>
    <t>Adquisición de un incubador/agitador de Tª controlada Thermomixer C Eppendorf.</t>
  </si>
  <si>
    <t>CURSO DESA</t>
  </si>
  <si>
    <t>B84630987</t>
  </si>
  <si>
    <t xml:space="preserve">ASORCAD ENGINEERING S.L.  </t>
  </si>
  <si>
    <t>ESCANER 3D PORTÁTIL DE NIVEL PROFESIONAL</t>
  </si>
  <si>
    <t>VIAJE CON ESTUDIANTES A ATAPUERCA</t>
  </si>
  <si>
    <t xml:space="preserve">VIAJES DE PRÁCTICAS DE LA FACULTAD DE VETERINARIA </t>
  </si>
  <si>
    <t>B83029439</t>
  </si>
  <si>
    <t xml:space="preserve">BECHTLE DIRECT, S.L.  </t>
  </si>
  <si>
    <t>Contratación de servicios Cloud</t>
  </si>
  <si>
    <t>US591957688</t>
  </si>
  <si>
    <t xml:space="preserve">BETA ANALYTIC, INC.  </t>
  </si>
  <si>
    <t>Realización de datación por radiocarbono de tres muestras de sedimentos glaciolacustres, en el marco de la consecución de los objetivos del proyecto R142, financiado por la Universidad de León.</t>
  </si>
  <si>
    <t>A33553645</t>
  </si>
  <si>
    <t xml:space="preserve">BIO META, S.A.L.  </t>
  </si>
  <si>
    <t xml:space="preserve">MOLINO PLANETARIO DE BOLAS </t>
  </si>
  <si>
    <t>TAMIZADORA DE POLVO POR VIBRACIÓN</t>
  </si>
  <si>
    <t>B66572769</t>
  </si>
  <si>
    <t xml:space="preserve">BIO-LOGIC SCIENCE INSTRUMENTS ESPANA, S.L.U.  </t>
  </si>
  <si>
    <t xml:space="preserve">ADQUISICIÓN DE UN POTENCIOSTATO DE 16 CANALES </t>
  </si>
  <si>
    <t>B55684674</t>
  </si>
  <si>
    <t>BIORABBIT ¬ CO</t>
  </si>
  <si>
    <t>PRÁCTICAS VETERINARIOA - B. JOSÉ Mª ROSELL PUJOL</t>
  </si>
  <si>
    <t>A28315539</t>
  </si>
  <si>
    <t xml:space="preserve">BRUKER ESPAÑOLA S.A. </t>
  </si>
  <si>
    <t>MANTENIMIENTO PREVENTIVO DEL EQUIPO timsTOF de BRUKER</t>
  </si>
  <si>
    <t>MANTENIMIENTO PREVENTIVIVO DEL EQUIPO MALDI-TOF DE BRUKER</t>
  </si>
  <si>
    <t>B47697594</t>
  </si>
  <si>
    <t>CARGRAF ARTES GRÁFICAS S.L.</t>
  </si>
  <si>
    <t>FABRICACIÓN DEL JUEGO CREA TU BILLETE EUROPEO</t>
  </si>
  <si>
    <t>PRÁCTICAS VETERINARIOS  - CARLOS SÁNCHEZ CUÉLLAR</t>
  </si>
  <si>
    <t>A28013050</t>
  </si>
  <si>
    <t>CASER S.A.</t>
  </si>
  <si>
    <t>SEGURO ACCIDENTES ALTOS CARGOS</t>
  </si>
  <si>
    <t>SEGURO R.C. ALTOS CARGOS</t>
  </si>
  <si>
    <t>E67947705</t>
  </si>
  <si>
    <t>CASFER ABOGADOS CB</t>
  </si>
  <si>
    <t>ESTUDIO SOBRE LA VIABILIDAD DE LA IMPLANTACIÓN DEL GRADO EN MEDICINA EN EL CAMPUS DE PONFERRADA</t>
  </si>
  <si>
    <t xml:space="preserve">DISEÑO Y DESARROLLO DE MATERIALES PARA MOOC </t>
  </si>
  <si>
    <t>CENTER STORE ALFONSO V SL</t>
  </si>
  <si>
    <t xml:space="preserve">ADQUISICIÓN PORTÁTIL </t>
  </si>
  <si>
    <t xml:space="preserve">CENTRO TÉCNICO DE CONSTRUCCIONES S.A. </t>
  </si>
  <si>
    <t>Adecuación sala sin uso para hacer aula nueva</t>
  </si>
  <si>
    <t>SISTEMA AIRE ACONDICIONADO SALA FRÍA - ÁREA GENÉTICA</t>
  </si>
  <si>
    <t>B82249814</t>
  </si>
  <si>
    <t>CÍRCULO FORMACIÓN S.L.</t>
  </si>
  <si>
    <t>PARTICIPACIÓN EN FERIAS PROMOCIÓN GRADOS</t>
  </si>
  <si>
    <t>FERIAS PARA PROMOCIÓN DE LOS ESTUDIOS DE POSGRADO</t>
  </si>
  <si>
    <t>B24612889</t>
  </si>
  <si>
    <t>CLÍNICA VETERINARIA SERSA S.AL.</t>
  </si>
  <si>
    <t>PRÁCTICAS VETERINARIOS - FCO. GARCÍA/JOSE RAMÓN DE CASTRO/PÍO MÉNDEZ</t>
  </si>
  <si>
    <t>ADQUISICIÓN DE MOBILIARIO AULA MULTIDISCIPLINAR</t>
  </si>
  <si>
    <t>Adquisición de vitrina a medida, en madera maciza de abedul, para expositor en la Escuela de Ingenierías</t>
  </si>
  <si>
    <t>B24249518</t>
  </si>
  <si>
    <t>COMERCIAL TALLERES ELECTRÓN SL</t>
  </si>
  <si>
    <t>BOMBA SUMERGIBLE PARA POZO DE RIEGO</t>
  </si>
  <si>
    <t xml:space="preserve">CONFECCIONES BLAKA S.L. </t>
  </si>
  <si>
    <t>INSTALACIÓN DE CORTINAS OSCURANTES EN LABORATORIO DE BIOLOGICAS</t>
  </si>
  <si>
    <t>1917.85</t>
  </si>
  <si>
    <t>B86014461</t>
  </si>
  <si>
    <t xml:space="preserve">CONSISTROL </t>
  </si>
  <si>
    <t xml:space="preserve">AUTOMATIZACIÓN ESCLUSA, SISTEMAS DE CONTROL Y SEGURIDAD </t>
  </si>
  <si>
    <t>B24530685</t>
  </si>
  <si>
    <t>COPISTERÍA DIHECOPY S.L.</t>
  </si>
  <si>
    <t>IMPRESIÓN, DOBLADO PLANOS Y ENCUADERNACIÓN - PROYECTO EDIF. USOS MÚLTIPLES</t>
  </si>
  <si>
    <t>B24436743</t>
  </si>
  <si>
    <t>COPYCENTRO SEFEL S.L.</t>
  </si>
  <si>
    <t>MERCHANDISING CAMPUS PONFERRADA</t>
  </si>
  <si>
    <t>A03122173</t>
  </si>
  <si>
    <t>CYPE INGENIEROS SA</t>
  </si>
  <si>
    <t xml:space="preserve">LICENCIA CAMPUS CYPE </t>
  </si>
  <si>
    <t>SUMINISTRO Y SUSTITUCIÓN CRISTALES - PISTA PÁDEL</t>
  </si>
  <si>
    <t>A80022734</t>
  </si>
  <si>
    <t xml:space="preserve">DELL COMPUTER S.A. </t>
  </si>
  <si>
    <t xml:space="preserve">ADQUISICIÓN ORDENADOR PORTÁTIL </t>
  </si>
  <si>
    <t>PUBLICIDAD INSTITUCIONAL 2024</t>
  </si>
  <si>
    <t xml:space="preserve">MICROSCOPIO INVERTIDO LED DE FLUORESCENCIA </t>
  </si>
  <si>
    <t xml:space="preserve">ADQUISICIÓN DE INCUBADOR PARA CULTIVO CELULAR </t>
  </si>
  <si>
    <t>EQUIPAMIENTO LABORATORIO ANÁLISIS DE ALIMENTOS - V PLAN EQUIP DOCENTE (REF 7.1.2)</t>
  </si>
  <si>
    <t>ADQUISICIÓN DE CENTRÍFUGA REFRIGERADA</t>
  </si>
  <si>
    <t>Ultra congelador -80</t>
  </si>
  <si>
    <t xml:space="preserve">DOT LIB INFORMATION LLC  </t>
  </si>
  <si>
    <t>JSTOR Archival Journals and Primacy Sources Collection - base de datos de revistas académicas</t>
  </si>
  <si>
    <t>ARANZADI_portal de revistas ProView_Base de datos</t>
  </si>
  <si>
    <t>B46091179</t>
  </si>
  <si>
    <t xml:space="preserve">EDITORIAL TIRANT LO BLANCH, S.L.  </t>
  </si>
  <si>
    <t>Biblioteca Virtual Lo Blanch 2024 - Tirant Lo Blanch</t>
  </si>
  <si>
    <t xml:space="preserve">EL CORTE INGLÉS S.A. </t>
  </si>
  <si>
    <t>ADQUISICIÓN DE UN PORTÁTIL</t>
  </si>
  <si>
    <t xml:space="preserve">ACTUALIZACIÓN EQUIPOS INFORMÁTICOS </t>
  </si>
  <si>
    <t>ORDENADOR DE SOBREMESA</t>
  </si>
  <si>
    <t>US651171565</t>
  </si>
  <si>
    <t xml:space="preserve">eLIBRO CORPORATION  </t>
  </si>
  <si>
    <t>Colección Cátedra España - eLibro</t>
  </si>
  <si>
    <t xml:space="preserve">ELSEVIER B.V. </t>
  </si>
  <si>
    <t>eBooks freedom collection - libros electrónicos indizados en al Plataforma ScienceDirect</t>
  </si>
  <si>
    <t>IT07462810966</t>
  </si>
  <si>
    <t xml:space="preserve">EMPÁTICA S.R.L. </t>
  </si>
  <si>
    <t xml:space="preserve">ADQUISICIÓN DE DISPOSITIVO DE MONITORIZACIÓN DE CONSTANTES FISIOLÓGICAS </t>
  </si>
  <si>
    <t>B82850645</t>
  </si>
  <si>
    <t xml:space="preserve">EPPENDORF IBÉRICA S.L.U. </t>
  </si>
  <si>
    <t xml:space="preserve">ADQUISICIÓN DE UN AGITADOR ORBITAL </t>
  </si>
  <si>
    <t>B86900057</t>
  </si>
  <si>
    <t>ESRI ESPAÑA SOLUCIONES GEOESPACIALES SL</t>
  </si>
  <si>
    <t xml:space="preserve">LICENCIA ANUAL ESRI ESPAÑA </t>
  </si>
  <si>
    <t>B24543654</t>
  </si>
  <si>
    <t>FABRIA VETERINARIOS S.L.</t>
  </si>
  <si>
    <t>PRÁCTICAS VETERINARIOS - ÁNFEL FCO. ÁLVAREZ / RUBÉN IGULESIDAS</t>
  </si>
  <si>
    <t>B24405631</t>
  </si>
  <si>
    <t>FLORENPUBLI SL</t>
  </si>
  <si>
    <t xml:space="preserve">BOLÍGRAFOS Y LIBRETAS COMO MATERIAL PROMOCIONAL </t>
  </si>
  <si>
    <t>AUXILIARES BIBLIOTECA CAMPUS DE PONFERRADA</t>
  </si>
  <si>
    <t>G85244978</t>
  </si>
  <si>
    <t xml:space="preserve">FUNDACIÓN HAZ </t>
  </si>
  <si>
    <t xml:space="preserve">ANÁLISIS DEL PORTAL DE TRANSPARENCIA </t>
  </si>
  <si>
    <t>A24040073</t>
  </si>
  <si>
    <t>GARCÍA RODRÍGUEZ LEÓN S.A.</t>
  </si>
  <si>
    <t>ADQUISICIÓN DE LAVAVAJILLAS</t>
  </si>
  <si>
    <t>N0254702D</t>
  </si>
  <si>
    <t xml:space="preserve">GIROD MEDICAL SAS </t>
  </si>
  <si>
    <t>ADQUISICIÓN MODELOS ANATÓMICOS</t>
  </si>
  <si>
    <t>A24316556</t>
  </si>
  <si>
    <t xml:space="preserve">GORDONZELLO S.A. </t>
  </si>
  <si>
    <t xml:space="preserve">OBSEQUIO NAVIDEÑO DE UNA BOTELLA DE VINO </t>
  </si>
  <si>
    <t>GRAFICAS CELARAYN  S.A.</t>
  </si>
  <si>
    <t xml:space="preserve">ADQUISICIÓN DE 300 EJEMPLARES DE LA ARQUITECTURA DE LAS VIÑETAS </t>
  </si>
  <si>
    <t xml:space="preserve">GRÁFICAS CELARAYN S.A. </t>
  </si>
  <si>
    <t xml:space="preserve">IMPRESIÓN DE 500 EJEMPLARES DEL LIBRO BALONCESTO </t>
  </si>
  <si>
    <t>71451795H</t>
  </si>
  <si>
    <t xml:space="preserve">HECTOR GAMALLO MOYA </t>
  </si>
  <si>
    <t xml:space="preserve">PLATAFORMA DE GESTIÓN DE PLAZAS DE PDI </t>
  </si>
  <si>
    <t>A24074551</t>
  </si>
  <si>
    <t xml:space="preserve">HIPER MUEBLE RIEGO S.A. </t>
  </si>
  <si>
    <t>Suministro e instalación de mesas y sillas para la Sala de Profesores de la Escuela de Ingeniería Agraria y Forestal.</t>
  </si>
  <si>
    <t>A60101912</t>
  </si>
  <si>
    <t xml:space="preserve">IBERFLUID INSTRUMENTS S.A. </t>
  </si>
  <si>
    <t xml:space="preserve">HORNO ELÉCTRICO CIRCULAR </t>
  </si>
  <si>
    <t>B24474355</t>
  </si>
  <si>
    <t xml:space="preserve">ICTHIOS GESTIÓN AMBIENTAL, S.L.  </t>
  </si>
  <si>
    <t xml:space="preserve">TOMA DE MUESTRAS DE POBLACIONES DE TRUCHA </t>
  </si>
  <si>
    <t>F37021417</t>
  </si>
  <si>
    <t xml:space="preserve">IMPRENTA KADMOS SCL </t>
  </si>
  <si>
    <t xml:space="preserve">IMPRESIÓN DE 400 EJEMPLARES DEL LIBRO ARTEFACTA </t>
  </si>
  <si>
    <t>IMPRESIÓN DE 300 EJEMPLARES DEL LIBRO TOLEDO SIGLOS VIII-XV</t>
  </si>
  <si>
    <t>B48145155</t>
  </si>
  <si>
    <t>IMPRENTA UNIVERSAL S.L.</t>
  </si>
  <si>
    <t>CARTULINA PARA TÍTULOS UNIVERSITARIOS OFICIALES</t>
  </si>
  <si>
    <t>B24490088</t>
  </si>
  <si>
    <t xml:space="preserve">INDOS INGENIEROS DE SISTEMAS S.L. </t>
  </si>
  <si>
    <t>ACTUALIZACIÓN PÁGINA WEB DEL MASTER UNIVERSITARIO MUCAF</t>
  </si>
  <si>
    <t>B88018098</t>
  </si>
  <si>
    <t>INDRA SOLUCIONES TECNOLOGÍCAS</t>
  </si>
  <si>
    <t xml:space="preserve">SOPORTE Y MANTENIMIENTO DE LA PLATAFORMA DE COMUNICACIONES EDITRAN </t>
  </si>
  <si>
    <t>B24310336</t>
  </si>
  <si>
    <t>INSTALACIONES Y MONTAJES S.L.</t>
  </si>
  <si>
    <t>SUSTITUCIÓN CONMUTADOR CUADRO GENERAL BAJA TENSIÓN</t>
  </si>
  <si>
    <t>B40238925</t>
  </si>
  <si>
    <t>INSTITUTO DE FORMACIÓN EN EMERGENCIAS S.L.</t>
  </si>
  <si>
    <t>3 DESFIBRILADORES, VITRINAS, CARTELES Y FORMACIÓN</t>
  </si>
  <si>
    <t>Compra e instalación de un aire acondicionado</t>
  </si>
  <si>
    <t>B61290771</t>
  </si>
  <si>
    <t xml:space="preserve">INSTRUMEVET S.L. </t>
  </si>
  <si>
    <t xml:space="preserve">ADQUISICIÓN DE UN CLEARVIEW 2 RETINAL CAMERA </t>
  </si>
  <si>
    <t xml:space="preserve">ITHAKA HARBORS, INC.  </t>
  </si>
  <si>
    <t>Annual Access Fee - Arts&amp;Sciences III - Business I ene-dic 2023</t>
  </si>
  <si>
    <t>B84470939</t>
  </si>
  <si>
    <t>ITWISE TECHNOLOGY SERVICES S.L.</t>
  </si>
  <si>
    <t xml:space="preserve">MANTENIMIENTO HARDWARE DE SERVIDORES DE LA ULE </t>
  </si>
  <si>
    <t>09345938A</t>
  </si>
  <si>
    <t>IVÁN SERGIO SAN JOSÉ CALVO</t>
  </si>
  <si>
    <t>PROYECTO CLIMATIZACIÓN Y ACS ULE SPORT CENTER</t>
  </si>
  <si>
    <t>71448318Z</t>
  </si>
  <si>
    <t>JAVIER REDONDO RODRÍGUEZ</t>
  </si>
  <si>
    <t>PRÁCTICAS VETERINARIOS - JAVIER REDONDO RODRÍGUEZ</t>
  </si>
  <si>
    <t>71464611T</t>
  </si>
  <si>
    <t>JORGE ÁLVAFEZ RODRÍGUEZ</t>
  </si>
  <si>
    <t>PRÁCTICAS VETERINARIOS - JORGE ÁLVAREZ</t>
  </si>
  <si>
    <t>10085044G</t>
  </si>
  <si>
    <t xml:space="preserve">JOSE ANTONIO REYERO DEL PRADO </t>
  </si>
  <si>
    <t xml:space="preserve">ACTUACIONES SOBRE LA WEB INSTITUCIONAL DE LA ULE </t>
  </si>
  <si>
    <t>A78936606</t>
  </si>
  <si>
    <t xml:space="preserve">KARL STORZ ENDOSCOPIA IBERICA S.A </t>
  </si>
  <si>
    <t xml:space="preserve">COMPRA DE ÓPTICA Y SU VAINA </t>
  </si>
  <si>
    <t>PREPRODUCCIÓN, PRODUCCIÓN Y SERVICIO DE RRPP DEL EVENTO SOLIDARIO "LA PEQUE STREAM"</t>
  </si>
  <si>
    <t>B24299943</t>
  </si>
  <si>
    <t>LÁCTEAS VILLARROMANA SL</t>
  </si>
  <si>
    <t xml:space="preserve">OBSEQUIO NAVIDEÑO DE QUESO </t>
  </si>
  <si>
    <t>A08315525</t>
  </si>
  <si>
    <t xml:space="preserve">LANA SARRATE S.A. </t>
  </si>
  <si>
    <t>Adquisición de equipo de medida: Caudalímetro ultrasónico portátil para medida en gases no invasivo</t>
  </si>
  <si>
    <t>ADQUISICIÓN DE CINCO VIDEOPROYECTORES</t>
  </si>
  <si>
    <t xml:space="preserve">ADQUISICIÓN DE UN SERVIDOR </t>
  </si>
  <si>
    <t xml:space="preserve">ADQUISICIÓN DE ORDENADORES </t>
  </si>
  <si>
    <t>Adquisición de 3 Videoproyectores.</t>
  </si>
  <si>
    <t>Adquisición de PC servidor Intel Xeon, - Windows 11 64 bit-</t>
  </si>
  <si>
    <t>Adquisición equipamiento informático</t>
  </si>
  <si>
    <t>DOTACIÓN DE SISTEMAS DE PROYECCIÓN EN AULAS PARA IMPARTICIÓN DEL MÁSTER</t>
  </si>
  <si>
    <t>LEASBA CONSULTING, S.L.</t>
  </si>
  <si>
    <t>4 ORDENADORES. DPTO. MATEMÁTICAS</t>
  </si>
  <si>
    <t>LEGIOBOX INFORMÁTICA SLL</t>
  </si>
  <si>
    <t>Adquisición de dos PCs de sobremesa, pantalla, teclado y ratón para dos investigadores contratados a cargo del proyecto</t>
  </si>
  <si>
    <t>B74332289</t>
  </si>
  <si>
    <t>LOGÍSTICA E INSTALACIONES HOM, S.L.</t>
  </si>
  <si>
    <t xml:space="preserve">4 MESAS Y 4 SILLAS. DESPACHOS ÁREA MICROBIOLOGÍA </t>
  </si>
  <si>
    <t xml:space="preserve">TRABAJOS EN EL ANIMALARIO DE LA SERNA Y BIODIGESTOR </t>
  </si>
  <si>
    <t>09786042W</t>
  </si>
  <si>
    <t>MªJESÚS PÉREZ ÁLVAREZ - HIDROPLANET</t>
  </si>
  <si>
    <t>DOS FUENTES DE AGUA PARA EL EDIFICIO CRAI-TIC</t>
  </si>
  <si>
    <t xml:space="preserve">MANUEL JESÚS ALCANTARA PEINADO </t>
  </si>
  <si>
    <t>CREACIÓN PAGINA WEB BILINGÜE (INGLÉS Y ESPAÑOL) PARA LA UNIVERSIDAD DE LEÓN.</t>
  </si>
  <si>
    <t>SE556969779901</t>
  </si>
  <si>
    <t xml:space="preserve">MEDCHEMTRONICA AB  </t>
  </si>
  <si>
    <t xml:space="preserve">ADQUISICIÓN DE UNA LIBRERÍA DE 641 COMPUESTOS </t>
  </si>
  <si>
    <t>A82037292</t>
  </si>
  <si>
    <t xml:space="preserve">MEDIA MARKT SATURN S.A.U.  </t>
  </si>
  <si>
    <t>Adquisición de equipo informático de alta capacidad para análisis de datos</t>
  </si>
  <si>
    <t>B81477259</t>
  </si>
  <si>
    <t xml:space="preserve">MEDICAL SIMULATOR S.L. </t>
  </si>
  <si>
    <t>Entrenador de cateterización masculino</t>
  </si>
  <si>
    <t xml:space="preserve">MS-OMICS  </t>
  </si>
  <si>
    <t xml:space="preserve">ANÁLISIS DE MUESTRAS DE HECES DE RATONES </t>
  </si>
  <si>
    <t xml:space="preserve">ANÁLISIS METABOLÓMICO DE MUESTRAS CECALES </t>
  </si>
  <si>
    <t xml:space="preserve">PROYECTORES LED </t>
  </si>
  <si>
    <t>B04981585</t>
  </si>
  <si>
    <t>NORDINGENIERÍA S.L.</t>
  </si>
  <si>
    <t>REDACCIÓN PROYECTO CLIMATIZACIÓN, DIREC. OBRA Y COORD. SEG. Y SALUD - RECTORADO</t>
  </si>
  <si>
    <t>Servicio de dual RNAseq</t>
  </si>
  <si>
    <t>NL817833092B01</t>
  </si>
  <si>
    <t xml:space="preserve">OCLC B.V.  </t>
  </si>
  <si>
    <t>OCLC - EZpoxy Hosted - servicio de autenticación</t>
  </si>
  <si>
    <t xml:space="preserve">ORDOÑO DIGITAL S.L. </t>
  </si>
  <si>
    <t xml:space="preserve">CARTEL </t>
  </si>
  <si>
    <t>B83855825</t>
  </si>
  <si>
    <t xml:space="preserve">OVID TECHNOLOGIES S.L. </t>
  </si>
  <si>
    <t>BIOCYD Pathway Genome Databases_Ovid User License (online)</t>
  </si>
  <si>
    <t>B73347494</t>
  </si>
  <si>
    <t>PORTÁTIL CON GRÁFICA MODERNA 4070</t>
  </si>
  <si>
    <t>CHE112675033</t>
  </si>
  <si>
    <t xml:space="preserve">PETER LANG GROUP AG  </t>
  </si>
  <si>
    <t>Publicación de la obra "Léxico en documentación histórica". Junquera Martínez et al. XII Congreso de Historia de la Lengua Española.</t>
  </si>
  <si>
    <t>IE3532667HH</t>
  </si>
  <si>
    <t xml:space="preserve">PLASMALEAP TECHNOLOGIES  </t>
  </si>
  <si>
    <t xml:space="preserve">ADQUISICIÓN DE POWER SUPPLY UNIT </t>
  </si>
  <si>
    <t>B32403495</t>
  </si>
  <si>
    <t xml:space="preserve">PORTALWEB FISAUDE, S.L.  </t>
  </si>
  <si>
    <t>ADQUISICIÓN DE ESPIRÓMETRO PORTÁTIL, ELECTROCARDIÓGRAFO Y ELECTROMIÓGRAFO</t>
  </si>
  <si>
    <t>19 ORDENADORES DE SOBREMESA</t>
  </si>
  <si>
    <t>ADQUISICIÓN DE MCBOOK PRO 14"</t>
  </si>
  <si>
    <t xml:space="preserve">ORDENADOR MATERIAL DE TRABAJO </t>
  </si>
  <si>
    <t>B86080611</t>
  </si>
  <si>
    <t xml:space="preserve">PRODIGIOSO VOLCÁN S.L. </t>
  </si>
  <si>
    <t>vídeo corporativo de la Cátedra ULEtech CIRCULAR.</t>
  </si>
  <si>
    <t xml:space="preserve">PROQUEST LLC </t>
  </si>
  <si>
    <t>ProQuest - Base de datos PAO/PIO (Periodicals Archive Online / Periodicals Index Online) 01.12.2023 a 30.11.2024</t>
  </si>
  <si>
    <t>ProQuest - OReilly - Bases de datos - 27.11.2023 a 31.12.2024</t>
  </si>
  <si>
    <t>B33890955</t>
  </si>
  <si>
    <t xml:space="preserve">PUBLI ZEPPELINES  </t>
  </si>
  <si>
    <t>PROTOTIPO DE DIRIGIBLE DE 10 M</t>
  </si>
  <si>
    <t xml:space="preserve">QS QUACQUARELLI SYMONDS LIMITED </t>
  </si>
  <si>
    <t xml:space="preserve">SUSCRIPCIÓN PERFIL AVANZADO TOPUNIVERSITIES </t>
  </si>
  <si>
    <t xml:space="preserve">R.E.M S.L. </t>
  </si>
  <si>
    <t xml:space="preserve">CABINA DE BIOSEGURIDAD CLASE II </t>
  </si>
  <si>
    <t xml:space="preserve">LIMPIEZA EXTRAORDINARIA OPOSICIÓN SACYL 22 DE OCTUBRE </t>
  </si>
  <si>
    <t xml:space="preserve">REPRESENTACIONES EDUARDO MUÑIZ </t>
  </si>
  <si>
    <t>VITRINA FRIGORÍFICA PARA INVESTIGACIÓN</t>
  </si>
  <si>
    <t>B24305476</t>
  </si>
  <si>
    <t>RESTAURANTES BOCCALINO S.L.</t>
  </si>
  <si>
    <t xml:space="preserve">ALOJAMIENTO Y MANUTENCIÓN DE TUNOS </t>
  </si>
  <si>
    <t>71421632P</t>
  </si>
  <si>
    <t>ROBERTO ÁLVAREZ FERNÁNDEZ</t>
  </si>
  <si>
    <t>PRÁCTICAS VETERINARIOS - ROBERTO ÁLVAREZ</t>
  </si>
  <si>
    <t xml:space="preserve">ROBOTNIK AUTOMATIÓN SLL </t>
  </si>
  <si>
    <t>RS-HELIOS 5515 LIDAR PARA LA REALIZACIÓN DE PRUEBAS EN EXTERIORES</t>
  </si>
  <si>
    <t>28634173R</t>
  </si>
  <si>
    <t>ROCÍO ESCRIBANO MIJE</t>
  </si>
  <si>
    <t>ARMARIO EXPOSITOR, ARMARIO REFRIGERADO Y ARMARIO CONGELACIÓN - V PLAN (REF. 7.1.1.)</t>
  </si>
  <si>
    <t>A17475203</t>
  </si>
  <si>
    <t>SELECCIÓN BATALLE S.A.</t>
  </si>
  <si>
    <t xml:space="preserve">12 HEMBRAS HÍBRIDAS REPRODUCTORAS </t>
  </si>
  <si>
    <t>B97808984</t>
  </si>
  <si>
    <t xml:space="preserve">SENIOR EUROPA S.L. </t>
  </si>
  <si>
    <t>Servicios de consultoría para la realización de un proyecto de investigación relacionado con las líneas de actuación de la cátedra.</t>
  </si>
  <si>
    <t xml:space="preserve">PUBLICIDAD INSTITUCIONAL </t>
  </si>
  <si>
    <t>B78636164</t>
  </si>
  <si>
    <t xml:space="preserve">SERVOSIS S.L. </t>
  </si>
  <si>
    <t>Compra de un útil necesario para hacer ensayos de flexión en materiales cerámicos</t>
  </si>
  <si>
    <t>SIM LEÓN 217 S.L.</t>
  </si>
  <si>
    <t>SUSTITUCIÓN BOMBA SALA CLIMATIZACIÓN - EDIF. CRAI-TIC</t>
  </si>
  <si>
    <t xml:space="preserve">SOLUCIONES 6D VISUAL S.L. </t>
  </si>
  <si>
    <t xml:space="preserve">ADQUISICIÓN DE UN PORTÁTIL DE ALTAS PRESTACIONES </t>
  </si>
  <si>
    <t>B27722404</t>
  </si>
  <si>
    <t xml:space="preserve">SOUND OF NUMBERS, S.L.  </t>
  </si>
  <si>
    <t>Nor 282: Light class-D Power Amplifier with 500 W including built-in signal generator with Pink, White, Brown, 1/1 and 1/3 octave BP noise.</t>
  </si>
  <si>
    <t>PT505087723</t>
  </si>
  <si>
    <t xml:space="preserve">STAB VIDA INV. E SERVCIENCIAS BIOLOGICAS, LDA.  </t>
  </si>
  <si>
    <t xml:space="preserve">ANÁLISIS METAGENÓMICO DE MUESTRAS DE HECES DE RATONES </t>
  </si>
  <si>
    <t>SERVICIO AUXILIARES CONSERJERÍA CURSO 2023/2024</t>
  </si>
  <si>
    <t>AUXILIARES BIBLIOTECA CAMPUS DE LEÓN</t>
  </si>
  <si>
    <t xml:space="preserve">TECNOMÉDICA ASTUR S.L. </t>
  </si>
  <si>
    <t>Adquisición Cicloergómetro Corival CPET</t>
  </si>
  <si>
    <t>Q2818014I</t>
  </si>
  <si>
    <t xml:space="preserve">UNIVERSIDAD COMPLUTENSE DE MADRID </t>
  </si>
  <si>
    <t>REGISTROS DE ACTIVIDAD CEREBRAL</t>
  </si>
  <si>
    <t>Q0618001B</t>
  </si>
  <si>
    <t xml:space="preserve">UNIVERSIDAD DE EXTREMADURA </t>
  </si>
  <si>
    <t>Se solicita un contrato menor para tramitar facturas resultantes de los análisis de perfil proteómico de células espermáticas en un laboratorio especializado de referencia. Dichos analisi están contemplados en las memorias de los dos proyectos que se van a asociar a este contrato menor (Ab264 y AB262) de los cuales soy IP.</t>
  </si>
  <si>
    <t xml:space="preserve">VALMMA SOLUCIONES S.L. </t>
  </si>
  <si>
    <t xml:space="preserve">ADQUISICIÓN DE SILLAS DE TRABAJO </t>
  </si>
  <si>
    <t xml:space="preserve">VEXIZA S.L. </t>
  </si>
  <si>
    <t>Investigación de mercado sobre viabilidad EBT</t>
  </si>
  <si>
    <t>B24080632</t>
  </si>
  <si>
    <t>VIAJES MORALES S.L.</t>
  </si>
  <si>
    <t>ASISTENCIA ENTRENAMIENTO Y PARTIDO EUROLIGA - FCAFD</t>
  </si>
  <si>
    <t>B17565623</t>
  </si>
  <si>
    <t xml:space="preserve">VLEX NETWORKS S.L.U.  </t>
  </si>
  <si>
    <t>Bases de datos de libros electrónicos vLex</t>
  </si>
  <si>
    <t>B70220124</t>
  </si>
  <si>
    <t xml:space="preserve">XERCODE MEDIA SOFTWARE, S.L.  </t>
  </si>
  <si>
    <t>Plataforma de préstamo de libros electrónicos</t>
  </si>
  <si>
    <t>IMPRESIÓN DE 300 EJEMPLARES DEL LIBRO MASS MEDIA MEDIEVO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</si>
</sst>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sz val="10"/>
      <color theme="1"/>
      <name val="Calibri"/>
      <family val="2"/>
      <scheme val="minor"/>
    </font>
    <font>
      <b/>
      <sz val="10"/>
      <name val="Calibri"/>
      <family val="2"/>
      <scheme val="minor"/>
    </font>
    <font>
      <sz val="10"/>
      <name val="Calibri"/>
      <family val="2"/>
      <scheme val="minor"/>
    </font>
    <font>
      <sz val="10"/>
      <color theme="1"/>
      <name val="Trebuchet MS"/>
      <family val="2"/>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4" fillId="0" borderId="1" xfId="0" applyFont="1" applyBorder="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5</xdr:row>
      <xdr:rowOff>9525</xdr:rowOff>
    </xdr:to>
    <xdr:pic>
      <xdr:nvPicPr>
        <xdr:cNvPr id="2" name="0 Imagen">
          <a:extLst>
            <a:ext uri="{FF2B5EF4-FFF2-40B4-BE49-F238E27FC236}">
              <a16:creationId xmlns:a16="http://schemas.microsoft.com/office/drawing/2014/main" id="{AE4C473F-63C9-4C21-B31A-871D1515F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76400" cy="962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23FB-6248-4FEA-9AF8-2985D02ADAEE}">
  <dimension ref="A1:E608"/>
  <sheetViews>
    <sheetView tabSelected="1" topLeftCell="A129" workbookViewId="0">
      <selection activeCell="C295" sqref="C295"/>
    </sheetView>
  </sheetViews>
  <sheetFormatPr baseColWidth="10" defaultRowHeight="15" x14ac:dyDescent="0.25"/>
  <cols>
    <col min="1" max="1" width="5" bestFit="1" customWidth="1"/>
    <col min="2" max="2" width="15.140625" bestFit="1" customWidth="1"/>
    <col min="3" max="3" width="51.85546875" bestFit="1" customWidth="1"/>
    <col min="4" max="4" width="60.5703125" customWidth="1"/>
    <col min="5" max="5" width="21" customWidth="1"/>
  </cols>
  <sheetData>
    <row r="1" spans="1:5" x14ac:dyDescent="0.25">
      <c r="A1" s="1"/>
      <c r="B1" s="2"/>
      <c r="C1" s="3"/>
      <c r="D1" s="4"/>
      <c r="E1" s="5"/>
    </row>
    <row r="2" spans="1:5" x14ac:dyDescent="0.25">
      <c r="A2" s="1"/>
      <c r="B2" s="2"/>
      <c r="C2" s="3"/>
      <c r="D2" s="4"/>
      <c r="E2" s="5" t="s">
        <v>0</v>
      </c>
    </row>
    <row r="3" spans="1:5" x14ac:dyDescent="0.25">
      <c r="A3" s="1"/>
      <c r="B3" s="2"/>
      <c r="C3" s="3"/>
      <c r="D3" s="4"/>
      <c r="E3" s="5" t="s">
        <v>1</v>
      </c>
    </row>
    <row r="4" spans="1:5" x14ac:dyDescent="0.25">
      <c r="A4" s="1"/>
      <c r="B4" s="2"/>
      <c r="C4" s="3"/>
      <c r="D4" s="4"/>
      <c r="E4" s="5"/>
    </row>
    <row r="5" spans="1:5" x14ac:dyDescent="0.25">
      <c r="A5" s="1"/>
      <c r="B5" s="2"/>
      <c r="C5" s="3"/>
      <c r="D5" s="4"/>
      <c r="E5" s="5"/>
    </row>
    <row r="6" spans="1:5" x14ac:dyDescent="0.25">
      <c r="A6" s="1"/>
      <c r="B6" s="2"/>
      <c r="C6" s="3"/>
      <c r="D6" s="4"/>
      <c r="E6" s="5"/>
    </row>
    <row r="7" spans="1:5" x14ac:dyDescent="0.25">
      <c r="A7" s="1"/>
      <c r="B7" s="2"/>
      <c r="C7" s="3"/>
      <c r="D7" s="4"/>
      <c r="E7" s="5"/>
    </row>
    <row r="8" spans="1:5" x14ac:dyDescent="0.25">
      <c r="A8" s="1"/>
      <c r="B8" s="2"/>
      <c r="C8" s="3"/>
      <c r="D8" s="4"/>
      <c r="E8" s="5"/>
    </row>
    <row r="9" spans="1:5" x14ac:dyDescent="0.25">
      <c r="A9" s="1"/>
      <c r="B9" s="2"/>
      <c r="C9" s="3"/>
      <c r="D9" s="4"/>
      <c r="E9" s="5"/>
    </row>
    <row r="10" spans="1:5" ht="41.25" customHeight="1" x14ac:dyDescent="0.25">
      <c r="A10" s="6" t="s">
        <v>2</v>
      </c>
      <c r="B10" s="6" t="s">
        <v>3</v>
      </c>
      <c r="C10" s="7" t="s">
        <v>4</v>
      </c>
      <c r="D10" s="6" t="s">
        <v>5</v>
      </c>
      <c r="E10" s="8" t="s">
        <v>6</v>
      </c>
    </row>
    <row r="11" spans="1:5" x14ac:dyDescent="0.25">
      <c r="A11" s="9">
        <v>2023</v>
      </c>
      <c r="B11" s="16" t="s">
        <v>7</v>
      </c>
      <c r="C11" s="11" t="s">
        <v>8</v>
      </c>
      <c r="D11" s="12" t="s">
        <v>9</v>
      </c>
      <c r="E11" s="18">
        <v>3221.32</v>
      </c>
    </row>
    <row r="12" spans="1:5" x14ac:dyDescent="0.25">
      <c r="A12" s="9">
        <v>2023</v>
      </c>
      <c r="B12" s="16">
        <v>376766987</v>
      </c>
      <c r="C12" s="11" t="s">
        <v>10</v>
      </c>
      <c r="D12" s="12" t="s">
        <v>11</v>
      </c>
      <c r="E12" s="18">
        <v>7640.28</v>
      </c>
    </row>
    <row r="13" spans="1:5" x14ac:dyDescent="0.25">
      <c r="A13" s="9">
        <v>2023</v>
      </c>
      <c r="B13" s="19">
        <v>611486973</v>
      </c>
      <c r="C13" s="11" t="s">
        <v>12</v>
      </c>
      <c r="D13" s="12" t="s">
        <v>13</v>
      </c>
      <c r="E13" s="18">
        <v>10848.86</v>
      </c>
    </row>
    <row r="14" spans="1:5" x14ac:dyDescent="0.25">
      <c r="A14" s="9">
        <v>2023</v>
      </c>
      <c r="B14" s="16">
        <v>665359306</v>
      </c>
      <c r="C14" s="20" t="s">
        <v>14</v>
      </c>
      <c r="D14" s="12" t="s">
        <v>15</v>
      </c>
      <c r="E14" s="18">
        <v>6659</v>
      </c>
    </row>
    <row r="15" spans="1:5" x14ac:dyDescent="0.25">
      <c r="A15" s="9">
        <v>2023</v>
      </c>
      <c r="B15" s="16">
        <v>815487110</v>
      </c>
      <c r="C15" s="11" t="s">
        <v>16</v>
      </c>
      <c r="D15" s="12" t="s">
        <v>17</v>
      </c>
      <c r="E15" s="18">
        <v>14040</v>
      </c>
    </row>
    <row r="16" spans="1:5" ht="30" x14ac:dyDescent="0.25">
      <c r="A16" s="9">
        <v>2023</v>
      </c>
      <c r="B16" s="16">
        <v>821270192</v>
      </c>
      <c r="C16" s="11" t="s">
        <v>18</v>
      </c>
      <c r="D16" s="12" t="s">
        <v>19</v>
      </c>
      <c r="E16" s="18">
        <v>12667</v>
      </c>
    </row>
    <row r="17" spans="1:5" x14ac:dyDescent="0.25">
      <c r="A17" s="9">
        <v>2023</v>
      </c>
      <c r="B17" s="16">
        <v>833712664</v>
      </c>
      <c r="C17" s="11" t="s">
        <v>20</v>
      </c>
      <c r="D17" s="12" t="s">
        <v>21</v>
      </c>
      <c r="E17" s="18">
        <v>14520</v>
      </c>
    </row>
    <row r="18" spans="1:5" ht="30" x14ac:dyDescent="0.25">
      <c r="A18" s="9">
        <v>2023</v>
      </c>
      <c r="B18" s="16" t="s">
        <v>22</v>
      </c>
      <c r="C18" s="11" t="s">
        <v>23</v>
      </c>
      <c r="D18" s="12" t="s">
        <v>24</v>
      </c>
      <c r="E18" s="18">
        <v>18150</v>
      </c>
    </row>
    <row r="19" spans="1:5" ht="30" x14ac:dyDescent="0.25">
      <c r="A19" s="9">
        <v>2023</v>
      </c>
      <c r="B19" s="16" t="s">
        <v>25</v>
      </c>
      <c r="C19" s="11" t="s">
        <v>26</v>
      </c>
      <c r="D19" s="12" t="s">
        <v>27</v>
      </c>
      <c r="E19" s="18">
        <v>7815.39</v>
      </c>
    </row>
    <row r="20" spans="1:5" x14ac:dyDescent="0.25">
      <c r="A20" s="9">
        <v>2023</v>
      </c>
      <c r="B20" s="16" t="s">
        <v>25</v>
      </c>
      <c r="C20" s="11" t="s">
        <v>26</v>
      </c>
      <c r="D20" s="12" t="s">
        <v>28</v>
      </c>
      <c r="E20" s="18">
        <v>3448.5</v>
      </c>
    </row>
    <row r="21" spans="1:5" ht="30" x14ac:dyDescent="0.25">
      <c r="A21" s="9">
        <v>2023</v>
      </c>
      <c r="B21" s="16" t="s">
        <v>25</v>
      </c>
      <c r="C21" s="11" t="s">
        <v>26</v>
      </c>
      <c r="D21" s="12" t="s">
        <v>29</v>
      </c>
      <c r="E21" s="18">
        <v>3218.6</v>
      </c>
    </row>
    <row r="22" spans="1:5" x14ac:dyDescent="0.25">
      <c r="A22" s="9">
        <v>2023</v>
      </c>
      <c r="B22" s="16" t="s">
        <v>30</v>
      </c>
      <c r="C22" s="11" t="s">
        <v>31</v>
      </c>
      <c r="D22" s="12" t="s">
        <v>32</v>
      </c>
      <c r="E22" s="18">
        <v>2769.11</v>
      </c>
    </row>
    <row r="23" spans="1:5" x14ac:dyDescent="0.25">
      <c r="A23" s="9">
        <v>2023</v>
      </c>
      <c r="B23" s="17" t="s">
        <v>33</v>
      </c>
      <c r="C23" s="21" t="s">
        <v>34</v>
      </c>
      <c r="D23" s="14" t="s">
        <v>35</v>
      </c>
      <c r="E23" s="22">
        <v>3000.8</v>
      </c>
    </row>
    <row r="24" spans="1:5" x14ac:dyDescent="0.25">
      <c r="A24" s="9">
        <v>2023</v>
      </c>
      <c r="B24" s="16" t="s">
        <v>36</v>
      </c>
      <c r="C24" s="11" t="s">
        <v>37</v>
      </c>
      <c r="D24" s="12" t="s">
        <v>38</v>
      </c>
      <c r="E24" s="18">
        <v>4059.55</v>
      </c>
    </row>
    <row r="25" spans="1:5" x14ac:dyDescent="0.25">
      <c r="A25" s="9">
        <v>2023</v>
      </c>
      <c r="B25" s="16" t="s">
        <v>39</v>
      </c>
      <c r="C25" s="11" t="s">
        <v>40</v>
      </c>
      <c r="D25" s="12" t="s">
        <v>41</v>
      </c>
      <c r="E25" s="18">
        <v>2420</v>
      </c>
    </row>
    <row r="26" spans="1:5" x14ac:dyDescent="0.25">
      <c r="A26" s="9">
        <v>2023</v>
      </c>
      <c r="B26" s="16" t="s">
        <v>42</v>
      </c>
      <c r="C26" s="11" t="s">
        <v>43</v>
      </c>
      <c r="D26" s="12" t="s">
        <v>44</v>
      </c>
      <c r="E26" s="18">
        <v>7078.5</v>
      </c>
    </row>
    <row r="27" spans="1:5" x14ac:dyDescent="0.25">
      <c r="A27" s="9">
        <v>2023</v>
      </c>
      <c r="B27" s="16" t="s">
        <v>45</v>
      </c>
      <c r="C27" s="11" t="s">
        <v>46</v>
      </c>
      <c r="D27" s="12" t="s">
        <v>47</v>
      </c>
      <c r="E27" s="18">
        <v>2274.8000000000002</v>
      </c>
    </row>
    <row r="28" spans="1:5" x14ac:dyDescent="0.25">
      <c r="A28" s="9">
        <v>2023</v>
      </c>
      <c r="B28" s="16" t="s">
        <v>48</v>
      </c>
      <c r="C28" s="11" t="s">
        <v>49</v>
      </c>
      <c r="D28" s="12" t="s">
        <v>50</v>
      </c>
      <c r="E28" s="18">
        <v>2874.96</v>
      </c>
    </row>
    <row r="29" spans="1:5" x14ac:dyDescent="0.25">
      <c r="A29" s="9">
        <v>2023</v>
      </c>
      <c r="B29" s="17" t="s">
        <v>48</v>
      </c>
      <c r="C29" s="21" t="s">
        <v>49</v>
      </c>
      <c r="D29" s="14" t="s">
        <v>51</v>
      </c>
      <c r="E29" s="22">
        <v>2982.65</v>
      </c>
    </row>
    <row r="30" spans="1:5" ht="30" x14ac:dyDescent="0.25">
      <c r="A30" s="9">
        <v>2023</v>
      </c>
      <c r="B30" s="16" t="s">
        <v>52</v>
      </c>
      <c r="C30" s="11" t="s">
        <v>53</v>
      </c>
      <c r="D30" s="12" t="s">
        <v>54</v>
      </c>
      <c r="E30" s="18">
        <v>6546.29</v>
      </c>
    </row>
    <row r="31" spans="1:5" x14ac:dyDescent="0.25">
      <c r="A31" s="9">
        <v>2023</v>
      </c>
      <c r="B31" s="17" t="s">
        <v>55</v>
      </c>
      <c r="C31" s="21" t="s">
        <v>56</v>
      </c>
      <c r="D31" s="14" t="s">
        <v>57</v>
      </c>
      <c r="E31" s="22">
        <v>18148</v>
      </c>
    </row>
    <row r="32" spans="1:5" x14ac:dyDescent="0.25">
      <c r="A32" s="9">
        <v>2023</v>
      </c>
      <c r="B32" s="16" t="s">
        <v>58</v>
      </c>
      <c r="C32" s="11" t="s">
        <v>59</v>
      </c>
      <c r="D32" s="12" t="s">
        <v>60</v>
      </c>
      <c r="E32" s="18">
        <v>1802.9</v>
      </c>
    </row>
    <row r="33" spans="1:5" x14ac:dyDescent="0.25">
      <c r="A33" s="9">
        <v>2023</v>
      </c>
      <c r="B33" s="16" t="s">
        <v>61</v>
      </c>
      <c r="C33" s="11" t="s">
        <v>62</v>
      </c>
      <c r="D33" s="12" t="s">
        <v>63</v>
      </c>
      <c r="E33" s="18">
        <v>1841.52</v>
      </c>
    </row>
    <row r="34" spans="1:5" x14ac:dyDescent="0.25">
      <c r="A34" s="16">
        <v>2023</v>
      </c>
      <c r="B34" s="16" t="s">
        <v>64</v>
      </c>
      <c r="C34" s="11" t="s">
        <v>65</v>
      </c>
      <c r="D34" s="11" t="s">
        <v>66</v>
      </c>
      <c r="E34" s="18">
        <v>14539.73</v>
      </c>
    </row>
    <row r="35" spans="1:5" x14ac:dyDescent="0.25">
      <c r="A35" s="16">
        <v>2023</v>
      </c>
      <c r="B35" s="16" t="s">
        <v>64</v>
      </c>
      <c r="C35" s="11" t="s">
        <v>65</v>
      </c>
      <c r="D35" s="11" t="s">
        <v>67</v>
      </c>
      <c r="E35" s="18">
        <v>21962.21</v>
      </c>
    </row>
    <row r="36" spans="1:5" x14ac:dyDescent="0.25">
      <c r="A36" s="16">
        <v>2023</v>
      </c>
      <c r="B36" s="16" t="s">
        <v>64</v>
      </c>
      <c r="C36" s="11" t="s">
        <v>65</v>
      </c>
      <c r="D36" s="11" t="s">
        <v>68</v>
      </c>
      <c r="E36" s="18">
        <v>2821.3</v>
      </c>
    </row>
    <row r="37" spans="1:5" x14ac:dyDescent="0.25">
      <c r="A37" s="9">
        <v>2023</v>
      </c>
      <c r="B37" s="16" t="s">
        <v>69</v>
      </c>
      <c r="C37" s="11" t="s">
        <v>70</v>
      </c>
      <c r="D37" s="12" t="s">
        <v>71</v>
      </c>
      <c r="E37" s="18">
        <v>3388</v>
      </c>
    </row>
    <row r="38" spans="1:5" x14ac:dyDescent="0.25">
      <c r="A38" s="9">
        <v>2023</v>
      </c>
      <c r="B38" s="16" t="s">
        <v>72</v>
      </c>
      <c r="C38" s="11" t="s">
        <v>73</v>
      </c>
      <c r="D38" s="12" t="s">
        <v>74</v>
      </c>
      <c r="E38" s="18">
        <f>1560*1.21</f>
        <v>1887.6</v>
      </c>
    </row>
    <row r="39" spans="1:5" ht="30" x14ac:dyDescent="0.25">
      <c r="A39" s="9">
        <v>2023</v>
      </c>
      <c r="B39" s="16" t="s">
        <v>75</v>
      </c>
      <c r="C39" s="11" t="s">
        <v>76</v>
      </c>
      <c r="D39" s="12" t="s">
        <v>77</v>
      </c>
      <c r="E39" s="18">
        <v>2294.84</v>
      </c>
    </row>
    <row r="40" spans="1:5" x14ac:dyDescent="0.25">
      <c r="A40" s="9">
        <v>2023</v>
      </c>
      <c r="B40" s="16" t="s">
        <v>78</v>
      </c>
      <c r="C40" s="11" t="s">
        <v>79</v>
      </c>
      <c r="D40" s="12" t="s">
        <v>80</v>
      </c>
      <c r="E40" s="18">
        <v>2449</v>
      </c>
    </row>
    <row r="41" spans="1:5" x14ac:dyDescent="0.25">
      <c r="A41" s="9">
        <v>2023</v>
      </c>
      <c r="B41" s="16" t="s">
        <v>78</v>
      </c>
      <c r="C41" s="11" t="s">
        <v>79</v>
      </c>
      <c r="D41" s="12" t="s">
        <v>81</v>
      </c>
      <c r="E41" s="18">
        <v>2449</v>
      </c>
    </row>
    <row r="42" spans="1:5" x14ac:dyDescent="0.25">
      <c r="A42" s="9">
        <v>2023</v>
      </c>
      <c r="B42" s="16" t="s">
        <v>78</v>
      </c>
      <c r="C42" s="11" t="s">
        <v>82</v>
      </c>
      <c r="D42" s="12" t="s">
        <v>83</v>
      </c>
      <c r="E42" s="18">
        <v>2649</v>
      </c>
    </row>
    <row r="43" spans="1:5" ht="30" x14ac:dyDescent="0.25">
      <c r="A43" s="9">
        <v>2023</v>
      </c>
      <c r="B43" s="16" t="s">
        <v>84</v>
      </c>
      <c r="C43" s="11" t="s">
        <v>85</v>
      </c>
      <c r="D43" s="12" t="s">
        <v>86</v>
      </c>
      <c r="E43" s="18">
        <v>10249.34</v>
      </c>
    </row>
    <row r="44" spans="1:5" x14ac:dyDescent="0.25">
      <c r="A44" s="9">
        <v>2023</v>
      </c>
      <c r="B44" s="16" t="s">
        <v>87</v>
      </c>
      <c r="C44" s="11" t="s">
        <v>88</v>
      </c>
      <c r="D44" s="12" t="s">
        <v>89</v>
      </c>
      <c r="E44" s="18">
        <v>2420</v>
      </c>
    </row>
    <row r="45" spans="1:5" x14ac:dyDescent="0.25">
      <c r="A45" s="16">
        <v>2023</v>
      </c>
      <c r="B45" s="16" t="s">
        <v>90</v>
      </c>
      <c r="C45" s="11" t="s">
        <v>91</v>
      </c>
      <c r="D45" s="11" t="s">
        <v>92</v>
      </c>
      <c r="E45" s="18">
        <v>48272.54</v>
      </c>
    </row>
    <row r="46" spans="1:5" x14ac:dyDescent="0.25">
      <c r="A46" s="9">
        <v>2023</v>
      </c>
      <c r="B46" s="16" t="s">
        <v>93</v>
      </c>
      <c r="C46" s="11" t="s">
        <v>94</v>
      </c>
      <c r="D46" s="12" t="s">
        <v>95</v>
      </c>
      <c r="E46" s="18">
        <v>7163.5</v>
      </c>
    </row>
    <row r="47" spans="1:5" ht="30" x14ac:dyDescent="0.25">
      <c r="A47" s="9">
        <v>2023</v>
      </c>
      <c r="B47" s="16" t="s">
        <v>96</v>
      </c>
      <c r="C47" s="11" t="s">
        <v>97</v>
      </c>
      <c r="D47" s="12" t="s">
        <v>98</v>
      </c>
      <c r="E47" s="18">
        <v>4872.07</v>
      </c>
    </row>
    <row r="48" spans="1:5" x14ac:dyDescent="0.25">
      <c r="A48" s="9">
        <v>2023</v>
      </c>
      <c r="B48" s="16" t="s">
        <v>99</v>
      </c>
      <c r="C48" s="11" t="s">
        <v>100</v>
      </c>
      <c r="D48" s="12" t="s">
        <v>101</v>
      </c>
      <c r="E48" s="18">
        <v>3450.92</v>
      </c>
    </row>
    <row r="49" spans="1:5" x14ac:dyDescent="0.25">
      <c r="A49" s="9">
        <v>2023</v>
      </c>
      <c r="B49" s="16" t="s">
        <v>102</v>
      </c>
      <c r="C49" s="11" t="s">
        <v>103</v>
      </c>
      <c r="D49" s="12" t="s">
        <v>104</v>
      </c>
      <c r="E49" s="18">
        <v>7400.3</v>
      </c>
    </row>
    <row r="50" spans="1:5" x14ac:dyDescent="0.25">
      <c r="A50" s="9">
        <v>2023</v>
      </c>
      <c r="B50" s="16" t="s">
        <v>102</v>
      </c>
      <c r="C50" s="11" t="s">
        <v>103</v>
      </c>
      <c r="D50" s="12" t="s">
        <v>105</v>
      </c>
      <c r="E50" s="18">
        <v>2223.38</v>
      </c>
    </row>
    <row r="51" spans="1:5" ht="30" x14ac:dyDescent="0.25">
      <c r="A51" s="9">
        <v>2023</v>
      </c>
      <c r="B51" s="16" t="s">
        <v>102</v>
      </c>
      <c r="C51" s="11" t="s">
        <v>103</v>
      </c>
      <c r="D51" s="12" t="s">
        <v>106</v>
      </c>
      <c r="E51" s="18">
        <v>3260.85</v>
      </c>
    </row>
    <row r="52" spans="1:5" x14ac:dyDescent="0.25">
      <c r="A52" s="9">
        <v>2023</v>
      </c>
      <c r="B52" s="16" t="s">
        <v>102</v>
      </c>
      <c r="C52" s="11" t="s">
        <v>103</v>
      </c>
      <c r="D52" s="12" t="s">
        <v>107</v>
      </c>
      <c r="E52" s="18">
        <v>3951.98</v>
      </c>
    </row>
    <row r="53" spans="1:5" x14ac:dyDescent="0.25">
      <c r="A53" s="9">
        <v>2023</v>
      </c>
      <c r="B53" s="16" t="s">
        <v>108</v>
      </c>
      <c r="C53" s="11" t="s">
        <v>109</v>
      </c>
      <c r="D53" s="12" t="s">
        <v>110</v>
      </c>
      <c r="E53" s="18">
        <v>4220.41</v>
      </c>
    </row>
    <row r="54" spans="1:5" x14ac:dyDescent="0.25">
      <c r="A54" s="9">
        <v>2023</v>
      </c>
      <c r="B54" s="16" t="s">
        <v>111</v>
      </c>
      <c r="C54" s="11" t="s">
        <v>112</v>
      </c>
      <c r="D54" s="12" t="s">
        <v>113</v>
      </c>
      <c r="E54" s="18">
        <v>14112.88</v>
      </c>
    </row>
    <row r="55" spans="1:5" ht="30" x14ac:dyDescent="0.25">
      <c r="A55" s="9">
        <v>2023</v>
      </c>
      <c r="B55" s="16" t="s">
        <v>111</v>
      </c>
      <c r="C55" s="11" t="s">
        <v>114</v>
      </c>
      <c r="D55" s="12" t="s">
        <v>115</v>
      </c>
      <c r="E55" s="18">
        <v>40777</v>
      </c>
    </row>
    <row r="56" spans="1:5" ht="30" x14ac:dyDescent="0.25">
      <c r="A56" s="9">
        <v>2023</v>
      </c>
      <c r="B56" s="16" t="s">
        <v>116</v>
      </c>
      <c r="C56" s="11" t="s">
        <v>117</v>
      </c>
      <c r="D56" s="12" t="s">
        <v>118</v>
      </c>
      <c r="E56" s="18">
        <v>3593.7</v>
      </c>
    </row>
    <row r="57" spans="1:5" ht="30" x14ac:dyDescent="0.25">
      <c r="A57" s="9">
        <v>2023</v>
      </c>
      <c r="B57" s="16" t="s">
        <v>119</v>
      </c>
      <c r="C57" s="11" t="s">
        <v>120</v>
      </c>
      <c r="D57" s="12" t="s">
        <v>121</v>
      </c>
      <c r="E57" s="18">
        <v>6140.75</v>
      </c>
    </row>
    <row r="58" spans="1:5" x14ac:dyDescent="0.25">
      <c r="A58" s="9">
        <v>2023</v>
      </c>
      <c r="B58" s="16" t="s">
        <v>122</v>
      </c>
      <c r="C58" s="11" t="s">
        <v>123</v>
      </c>
      <c r="D58" s="12" t="s">
        <v>124</v>
      </c>
      <c r="E58" s="18">
        <v>5445</v>
      </c>
    </row>
    <row r="59" spans="1:5" x14ac:dyDescent="0.25">
      <c r="A59" s="9">
        <v>2023</v>
      </c>
      <c r="B59" s="16" t="s">
        <v>125</v>
      </c>
      <c r="C59" s="11" t="s">
        <v>126</v>
      </c>
      <c r="D59" s="12" t="s">
        <v>127</v>
      </c>
      <c r="E59" s="18">
        <v>6545.44</v>
      </c>
    </row>
    <row r="60" spans="1:5" x14ac:dyDescent="0.25">
      <c r="A60" s="9">
        <v>2023</v>
      </c>
      <c r="B60" s="16" t="s">
        <v>125</v>
      </c>
      <c r="C60" s="11" t="s">
        <v>126</v>
      </c>
      <c r="D60" s="12" t="s">
        <v>128</v>
      </c>
      <c r="E60" s="18">
        <v>7449.97</v>
      </c>
    </row>
    <row r="61" spans="1:5" x14ac:dyDescent="0.25">
      <c r="A61" s="9">
        <v>2023</v>
      </c>
      <c r="B61" s="16" t="s">
        <v>129</v>
      </c>
      <c r="C61" s="11" t="s">
        <v>130</v>
      </c>
      <c r="D61" s="12" t="s">
        <v>131</v>
      </c>
      <c r="E61" s="18">
        <v>18143.95</v>
      </c>
    </row>
    <row r="62" spans="1:5" x14ac:dyDescent="0.25">
      <c r="A62" s="9">
        <v>2023</v>
      </c>
      <c r="B62" s="16" t="s">
        <v>132</v>
      </c>
      <c r="C62" s="11" t="s">
        <v>133</v>
      </c>
      <c r="D62" s="12" t="s">
        <v>134</v>
      </c>
      <c r="E62" s="18">
        <v>10738.75</v>
      </c>
    </row>
    <row r="63" spans="1:5" x14ac:dyDescent="0.25">
      <c r="A63" s="9">
        <v>2023</v>
      </c>
      <c r="B63" s="16" t="s">
        <v>135</v>
      </c>
      <c r="C63" s="11" t="s">
        <v>136</v>
      </c>
      <c r="D63" s="12" t="s">
        <v>137</v>
      </c>
      <c r="E63" s="18">
        <v>13739.55</v>
      </c>
    </row>
    <row r="64" spans="1:5" x14ac:dyDescent="0.25">
      <c r="A64" s="9">
        <v>2023</v>
      </c>
      <c r="B64" s="16" t="s">
        <v>7</v>
      </c>
      <c r="C64" s="11" t="s">
        <v>8</v>
      </c>
      <c r="D64" s="12" t="s">
        <v>138</v>
      </c>
      <c r="E64" s="18">
        <v>3548.33</v>
      </c>
    </row>
    <row r="65" spans="1:5" x14ac:dyDescent="0.25">
      <c r="A65" s="9">
        <v>2023</v>
      </c>
      <c r="B65" s="16" t="s">
        <v>7</v>
      </c>
      <c r="C65" s="11" t="s">
        <v>8</v>
      </c>
      <c r="D65" s="12" t="s">
        <v>139</v>
      </c>
      <c r="E65" s="18">
        <v>12384.35</v>
      </c>
    </row>
    <row r="66" spans="1:5" x14ac:dyDescent="0.25">
      <c r="A66" s="9">
        <v>2023</v>
      </c>
      <c r="B66" s="16" t="s">
        <v>140</v>
      </c>
      <c r="C66" s="11" t="s">
        <v>141</v>
      </c>
      <c r="D66" s="12" t="s">
        <v>142</v>
      </c>
      <c r="E66" s="18">
        <v>18148.79</v>
      </c>
    </row>
    <row r="67" spans="1:5" x14ac:dyDescent="0.25">
      <c r="A67" s="9">
        <v>2023</v>
      </c>
      <c r="B67" s="16" t="s">
        <v>143</v>
      </c>
      <c r="C67" s="11" t="s">
        <v>144</v>
      </c>
      <c r="D67" s="12" t="s">
        <v>145</v>
      </c>
      <c r="E67" s="18">
        <v>16412.099999999999</v>
      </c>
    </row>
    <row r="68" spans="1:5" x14ac:dyDescent="0.25">
      <c r="A68" s="9">
        <v>2023</v>
      </c>
      <c r="B68" s="16" t="s">
        <v>143</v>
      </c>
      <c r="C68" s="11" t="s">
        <v>144</v>
      </c>
      <c r="D68" s="12" t="s">
        <v>146</v>
      </c>
      <c r="E68" s="18">
        <v>37613.78</v>
      </c>
    </row>
    <row r="69" spans="1:5" x14ac:dyDescent="0.25">
      <c r="A69" s="9">
        <v>2023</v>
      </c>
      <c r="B69" s="16" t="s">
        <v>147</v>
      </c>
      <c r="C69" s="11" t="s">
        <v>148</v>
      </c>
      <c r="D69" s="12" t="s">
        <v>149</v>
      </c>
      <c r="E69" s="18">
        <v>6347.12</v>
      </c>
    </row>
    <row r="70" spans="1:5" ht="30" x14ac:dyDescent="0.25">
      <c r="A70" s="9">
        <v>2023</v>
      </c>
      <c r="B70" s="16" t="s">
        <v>150</v>
      </c>
      <c r="C70" s="11" t="s">
        <v>151</v>
      </c>
      <c r="D70" s="12" t="s">
        <v>152</v>
      </c>
      <c r="E70" s="18">
        <v>12891.34</v>
      </c>
    </row>
    <row r="71" spans="1:5" x14ac:dyDescent="0.25">
      <c r="A71" s="9">
        <v>2023</v>
      </c>
      <c r="B71" s="16" t="s">
        <v>153</v>
      </c>
      <c r="C71" s="11" t="s">
        <v>154</v>
      </c>
      <c r="D71" s="12" t="s">
        <v>155</v>
      </c>
      <c r="E71" s="18">
        <v>1848.78</v>
      </c>
    </row>
    <row r="72" spans="1:5" x14ac:dyDescent="0.25">
      <c r="A72" s="9">
        <v>2023</v>
      </c>
      <c r="B72" s="16" t="s">
        <v>156</v>
      </c>
      <c r="C72" s="11" t="s">
        <v>157</v>
      </c>
      <c r="D72" s="12" t="s">
        <v>158</v>
      </c>
      <c r="E72" s="18">
        <v>2274.92</v>
      </c>
    </row>
    <row r="73" spans="1:5" ht="30" x14ac:dyDescent="0.25">
      <c r="A73" s="9">
        <v>2023</v>
      </c>
      <c r="B73" s="16" t="s">
        <v>159</v>
      </c>
      <c r="C73" s="11" t="s">
        <v>160</v>
      </c>
      <c r="D73" s="12" t="s">
        <v>161</v>
      </c>
      <c r="E73" s="18">
        <v>2726.61</v>
      </c>
    </row>
    <row r="74" spans="1:5" x14ac:dyDescent="0.25">
      <c r="A74" s="9">
        <v>2023</v>
      </c>
      <c r="B74" s="16" t="s">
        <v>162</v>
      </c>
      <c r="C74" s="11" t="s">
        <v>163</v>
      </c>
      <c r="D74" s="12" t="s">
        <v>164</v>
      </c>
      <c r="E74" s="18">
        <v>3775.2</v>
      </c>
    </row>
    <row r="75" spans="1:5" x14ac:dyDescent="0.25">
      <c r="A75" s="9">
        <v>2023</v>
      </c>
      <c r="B75" s="16" t="s">
        <v>165</v>
      </c>
      <c r="C75" s="11" t="s">
        <v>166</v>
      </c>
      <c r="D75" s="12" t="s">
        <v>167</v>
      </c>
      <c r="E75" s="18">
        <v>48400</v>
      </c>
    </row>
    <row r="76" spans="1:5" ht="30" x14ac:dyDescent="0.25">
      <c r="A76" s="9">
        <v>2023</v>
      </c>
      <c r="B76" s="16" t="s">
        <v>168</v>
      </c>
      <c r="C76" s="11" t="s">
        <v>169</v>
      </c>
      <c r="D76" s="12" t="s">
        <v>170</v>
      </c>
      <c r="E76" s="18">
        <v>2030.02</v>
      </c>
    </row>
    <row r="77" spans="1:5" x14ac:dyDescent="0.25">
      <c r="A77" s="9">
        <v>2023</v>
      </c>
      <c r="B77" s="16" t="s">
        <v>168</v>
      </c>
      <c r="C77" s="11" t="s">
        <v>169</v>
      </c>
      <c r="D77" s="12" t="s">
        <v>171</v>
      </c>
      <c r="E77" s="18">
        <v>3433.56</v>
      </c>
    </row>
    <row r="78" spans="1:5" x14ac:dyDescent="0.25">
      <c r="A78" s="9">
        <v>2023</v>
      </c>
      <c r="B78" s="16" t="s">
        <v>172</v>
      </c>
      <c r="C78" s="11" t="s">
        <v>173</v>
      </c>
      <c r="D78" s="12" t="s">
        <v>174</v>
      </c>
      <c r="E78" s="18">
        <v>2782.5</v>
      </c>
    </row>
    <row r="79" spans="1:5" x14ac:dyDescent="0.25">
      <c r="A79" s="9">
        <v>2023</v>
      </c>
      <c r="B79" s="16" t="s">
        <v>175</v>
      </c>
      <c r="C79" s="11" t="s">
        <v>176</v>
      </c>
      <c r="D79" s="12" t="s">
        <v>177</v>
      </c>
      <c r="E79" s="18">
        <v>2795.1</v>
      </c>
    </row>
    <row r="80" spans="1:5" x14ac:dyDescent="0.25">
      <c r="A80" s="9">
        <v>2023</v>
      </c>
      <c r="B80" s="16" t="s">
        <v>178</v>
      </c>
      <c r="C80" s="11" t="s">
        <v>179</v>
      </c>
      <c r="D80" s="12" t="s">
        <v>180</v>
      </c>
      <c r="E80" s="18">
        <v>2044.9</v>
      </c>
    </row>
    <row r="81" spans="1:5" ht="30" x14ac:dyDescent="0.25">
      <c r="A81" s="9">
        <v>2023</v>
      </c>
      <c r="B81" s="16" t="s">
        <v>181</v>
      </c>
      <c r="C81" s="11" t="s">
        <v>182</v>
      </c>
      <c r="D81" s="12" t="s">
        <v>183</v>
      </c>
      <c r="E81" s="18">
        <v>14979.8</v>
      </c>
    </row>
    <row r="82" spans="1:5" x14ac:dyDescent="0.25">
      <c r="A82" s="9">
        <v>2023</v>
      </c>
      <c r="B82" s="16" t="s">
        <v>184</v>
      </c>
      <c r="C82" s="11" t="s">
        <v>185</v>
      </c>
      <c r="D82" s="12" t="s">
        <v>186</v>
      </c>
      <c r="E82" s="18">
        <v>17424</v>
      </c>
    </row>
    <row r="83" spans="1:5" x14ac:dyDescent="0.25">
      <c r="A83" s="9">
        <v>2023</v>
      </c>
      <c r="B83" s="16" t="s">
        <v>187</v>
      </c>
      <c r="C83" s="11" t="s">
        <v>188</v>
      </c>
      <c r="D83" s="12" t="s">
        <v>189</v>
      </c>
      <c r="E83" s="18">
        <v>3870.55</v>
      </c>
    </row>
    <row r="84" spans="1:5" x14ac:dyDescent="0.25">
      <c r="A84" s="9">
        <v>2023</v>
      </c>
      <c r="B84" s="16" t="s">
        <v>190</v>
      </c>
      <c r="C84" s="11" t="s">
        <v>191</v>
      </c>
      <c r="D84" s="12" t="s">
        <v>192</v>
      </c>
      <c r="E84" s="18">
        <v>2958.45</v>
      </c>
    </row>
    <row r="85" spans="1:5" x14ac:dyDescent="0.25">
      <c r="A85" s="9">
        <v>2023</v>
      </c>
      <c r="B85" s="16" t="s">
        <v>193</v>
      </c>
      <c r="C85" s="11" t="s">
        <v>194</v>
      </c>
      <c r="D85" s="12" t="s">
        <v>195</v>
      </c>
      <c r="E85" s="18">
        <v>2023.12</v>
      </c>
    </row>
    <row r="86" spans="1:5" x14ac:dyDescent="0.25">
      <c r="A86" s="9">
        <v>2023</v>
      </c>
      <c r="B86" s="16" t="s">
        <v>196</v>
      </c>
      <c r="C86" s="11" t="s">
        <v>197</v>
      </c>
      <c r="D86" s="12" t="s">
        <v>198</v>
      </c>
      <c r="E86" s="18">
        <v>5348.2</v>
      </c>
    </row>
    <row r="87" spans="1:5" x14ac:dyDescent="0.25">
      <c r="A87" s="9">
        <v>2023</v>
      </c>
      <c r="B87" s="16" t="s">
        <v>199</v>
      </c>
      <c r="C87" s="11" t="s">
        <v>200</v>
      </c>
      <c r="D87" s="12" t="s">
        <v>201</v>
      </c>
      <c r="E87" s="18">
        <v>1890.12</v>
      </c>
    </row>
    <row r="88" spans="1:5" x14ac:dyDescent="0.25">
      <c r="A88" s="9">
        <v>2023</v>
      </c>
      <c r="B88" s="16" t="s">
        <v>199</v>
      </c>
      <c r="C88" s="11" t="s">
        <v>200</v>
      </c>
      <c r="D88" s="12" t="s">
        <v>202</v>
      </c>
      <c r="E88" s="18">
        <v>14510.27</v>
      </c>
    </row>
    <row r="89" spans="1:5" x14ac:dyDescent="0.25">
      <c r="A89" s="16">
        <v>2023</v>
      </c>
      <c r="B89" s="16" t="s">
        <v>203</v>
      </c>
      <c r="C89" s="11" t="s">
        <v>204</v>
      </c>
      <c r="D89" s="11" t="s">
        <v>205</v>
      </c>
      <c r="E89" s="18">
        <v>43264.86</v>
      </c>
    </row>
    <row r="90" spans="1:5" ht="30" x14ac:dyDescent="0.25">
      <c r="A90" s="9">
        <v>2023</v>
      </c>
      <c r="B90" s="16" t="s">
        <v>206</v>
      </c>
      <c r="C90" s="11" t="s">
        <v>207</v>
      </c>
      <c r="D90" s="12" t="s">
        <v>208</v>
      </c>
      <c r="E90" s="18">
        <v>3112.08</v>
      </c>
    </row>
    <row r="91" spans="1:5" x14ac:dyDescent="0.25">
      <c r="A91" s="9">
        <v>2023</v>
      </c>
      <c r="B91" s="16" t="s">
        <v>209</v>
      </c>
      <c r="C91" s="11" t="s">
        <v>210</v>
      </c>
      <c r="D91" s="12" t="s">
        <v>211</v>
      </c>
      <c r="E91" s="18">
        <v>308.55</v>
      </c>
    </row>
    <row r="92" spans="1:5" x14ac:dyDescent="0.25">
      <c r="A92" s="9">
        <v>2023</v>
      </c>
      <c r="B92" s="16" t="s">
        <v>212</v>
      </c>
      <c r="C92" s="11" t="s">
        <v>213</v>
      </c>
      <c r="D92" s="12" t="s">
        <v>214</v>
      </c>
      <c r="E92" s="18">
        <v>18139</v>
      </c>
    </row>
    <row r="93" spans="1:5" ht="30" x14ac:dyDescent="0.25">
      <c r="A93" s="9">
        <v>2023</v>
      </c>
      <c r="B93" s="16" t="s">
        <v>215</v>
      </c>
      <c r="C93" s="11" t="s">
        <v>216</v>
      </c>
      <c r="D93" s="12" t="s">
        <v>217</v>
      </c>
      <c r="E93" s="18">
        <v>2328.65</v>
      </c>
    </row>
    <row r="94" spans="1:5" ht="30" x14ac:dyDescent="0.25">
      <c r="A94" s="9">
        <v>2023</v>
      </c>
      <c r="B94" s="16" t="s">
        <v>218</v>
      </c>
      <c r="C94" s="11" t="s">
        <v>219</v>
      </c>
      <c r="D94" s="12" t="s">
        <v>220</v>
      </c>
      <c r="E94" s="18">
        <v>7000</v>
      </c>
    </row>
    <row r="95" spans="1:5" x14ac:dyDescent="0.25">
      <c r="A95" s="9">
        <v>2023</v>
      </c>
      <c r="B95" s="16" t="s">
        <v>221</v>
      </c>
      <c r="C95" s="11" t="s">
        <v>222</v>
      </c>
      <c r="D95" s="12" t="s">
        <v>223</v>
      </c>
      <c r="E95" s="18">
        <v>5333.68</v>
      </c>
    </row>
    <row r="96" spans="1:5" ht="30" x14ac:dyDescent="0.25">
      <c r="A96" s="9">
        <v>2023</v>
      </c>
      <c r="B96" s="16" t="s">
        <v>221</v>
      </c>
      <c r="C96" s="11" t="s">
        <v>222</v>
      </c>
      <c r="D96" s="12" t="s">
        <v>224</v>
      </c>
      <c r="E96" s="18">
        <v>3574.34</v>
      </c>
    </row>
    <row r="97" spans="1:5" x14ac:dyDescent="0.25">
      <c r="A97" s="9">
        <v>2023</v>
      </c>
      <c r="B97" s="16" t="s">
        <v>225</v>
      </c>
      <c r="C97" s="11" t="s">
        <v>226</v>
      </c>
      <c r="D97" s="12" t="s">
        <v>227</v>
      </c>
      <c r="E97" s="18">
        <v>11469.43</v>
      </c>
    </row>
    <row r="98" spans="1:5" x14ac:dyDescent="0.25">
      <c r="A98" s="9">
        <v>2023</v>
      </c>
      <c r="B98" s="16" t="s">
        <v>228</v>
      </c>
      <c r="C98" s="11" t="s">
        <v>229</v>
      </c>
      <c r="D98" s="12" t="s">
        <v>230</v>
      </c>
      <c r="E98" s="18">
        <v>1936</v>
      </c>
    </row>
    <row r="99" spans="1:5" x14ac:dyDescent="0.25">
      <c r="A99" s="9">
        <v>2023</v>
      </c>
      <c r="B99" s="16" t="s">
        <v>231</v>
      </c>
      <c r="C99" s="11" t="s">
        <v>232</v>
      </c>
      <c r="D99" s="12" t="s">
        <v>233</v>
      </c>
      <c r="E99" s="18">
        <v>9865.86</v>
      </c>
    </row>
    <row r="100" spans="1:5" x14ac:dyDescent="0.25">
      <c r="A100" s="16">
        <v>2023</v>
      </c>
      <c r="B100" s="16" t="s">
        <v>234</v>
      </c>
      <c r="C100" s="11" t="s">
        <v>235</v>
      </c>
      <c r="D100" s="11" t="s">
        <v>236</v>
      </c>
      <c r="E100" s="18">
        <v>41798.879999999997</v>
      </c>
    </row>
    <row r="101" spans="1:5" x14ac:dyDescent="0.25">
      <c r="A101" s="9">
        <v>2023</v>
      </c>
      <c r="B101" s="16" t="s">
        <v>237</v>
      </c>
      <c r="C101" s="11" t="s">
        <v>238</v>
      </c>
      <c r="D101" s="12" t="s">
        <v>57</v>
      </c>
      <c r="E101" s="18">
        <v>9211.92</v>
      </c>
    </row>
    <row r="102" spans="1:5" x14ac:dyDescent="0.25">
      <c r="A102" s="9">
        <v>2023</v>
      </c>
      <c r="B102" s="16" t="s">
        <v>239</v>
      </c>
      <c r="C102" s="11" t="s">
        <v>240</v>
      </c>
      <c r="D102" s="12" t="s">
        <v>57</v>
      </c>
      <c r="E102" s="18">
        <v>3049.2</v>
      </c>
    </row>
    <row r="103" spans="1:5" x14ac:dyDescent="0.25">
      <c r="A103" s="16">
        <v>2023</v>
      </c>
      <c r="B103" s="16" t="s">
        <v>241</v>
      </c>
      <c r="C103" s="11" t="s">
        <v>242</v>
      </c>
      <c r="D103" s="11" t="s">
        <v>243</v>
      </c>
      <c r="E103" s="18">
        <v>21011.49</v>
      </c>
    </row>
    <row r="104" spans="1:5" x14ac:dyDescent="0.25">
      <c r="A104" s="9">
        <v>2023</v>
      </c>
      <c r="B104" s="17" t="s">
        <v>244</v>
      </c>
      <c r="C104" s="21" t="s">
        <v>245</v>
      </c>
      <c r="D104" s="14" t="s">
        <v>246</v>
      </c>
      <c r="E104" s="22">
        <v>2057</v>
      </c>
    </row>
    <row r="105" spans="1:5" x14ac:dyDescent="0.25">
      <c r="A105" s="9">
        <v>2023</v>
      </c>
      <c r="B105" s="16" t="s">
        <v>247</v>
      </c>
      <c r="C105" s="11" t="s">
        <v>248</v>
      </c>
      <c r="D105" s="12" t="s">
        <v>57</v>
      </c>
      <c r="E105" s="18">
        <v>8833</v>
      </c>
    </row>
    <row r="106" spans="1:5" x14ac:dyDescent="0.25">
      <c r="A106" s="9">
        <v>2023</v>
      </c>
      <c r="B106" s="16" t="s">
        <v>249</v>
      </c>
      <c r="C106" s="11" t="s">
        <v>250</v>
      </c>
      <c r="D106" s="12" t="s">
        <v>251</v>
      </c>
      <c r="E106" s="18">
        <v>10670</v>
      </c>
    </row>
    <row r="107" spans="1:5" ht="30" x14ac:dyDescent="0.25">
      <c r="A107" s="9">
        <v>2023</v>
      </c>
      <c r="B107" s="16" t="s">
        <v>252</v>
      </c>
      <c r="C107" s="11" t="s">
        <v>253</v>
      </c>
      <c r="D107" s="12" t="s">
        <v>254</v>
      </c>
      <c r="E107" s="18">
        <v>5724.95</v>
      </c>
    </row>
    <row r="108" spans="1:5" x14ac:dyDescent="0.25">
      <c r="A108" s="9">
        <v>2023</v>
      </c>
      <c r="B108" s="16" t="s">
        <v>255</v>
      </c>
      <c r="C108" s="11" t="s">
        <v>256</v>
      </c>
      <c r="D108" s="12" t="s">
        <v>57</v>
      </c>
      <c r="E108" s="18">
        <v>17182</v>
      </c>
    </row>
    <row r="109" spans="1:5" ht="30" x14ac:dyDescent="0.25">
      <c r="A109" s="9">
        <v>2023</v>
      </c>
      <c r="B109" s="16" t="s">
        <v>257</v>
      </c>
      <c r="C109" s="11" t="s">
        <v>258</v>
      </c>
      <c r="D109" s="12" t="s">
        <v>259</v>
      </c>
      <c r="E109" s="18">
        <v>10933.71</v>
      </c>
    </row>
    <row r="110" spans="1:5" ht="30" x14ac:dyDescent="0.25">
      <c r="A110" s="9">
        <v>2023</v>
      </c>
      <c r="B110" s="16" t="s">
        <v>260</v>
      </c>
      <c r="C110" s="11" t="s">
        <v>261</v>
      </c>
      <c r="D110" s="12" t="s">
        <v>262</v>
      </c>
      <c r="E110" s="18">
        <v>19360</v>
      </c>
    </row>
    <row r="111" spans="1:5" ht="45" x14ac:dyDescent="0.25">
      <c r="A111" s="9">
        <v>2023</v>
      </c>
      <c r="B111" s="16" t="s">
        <v>260</v>
      </c>
      <c r="C111" s="11" t="s">
        <v>261</v>
      </c>
      <c r="D111" s="12" t="s">
        <v>263</v>
      </c>
      <c r="E111" s="18">
        <v>17908</v>
      </c>
    </row>
    <row r="112" spans="1:5" x14ac:dyDescent="0.25">
      <c r="A112" s="9">
        <v>2023</v>
      </c>
      <c r="B112" s="16" t="s">
        <v>264</v>
      </c>
      <c r="C112" s="11" t="s">
        <v>265</v>
      </c>
      <c r="D112" s="12" t="s">
        <v>266</v>
      </c>
      <c r="E112" s="18">
        <v>8990.2999999999993</v>
      </c>
    </row>
    <row r="113" spans="1:5" ht="30" x14ac:dyDescent="0.25">
      <c r="A113" s="9">
        <v>2023</v>
      </c>
      <c r="B113" s="16" t="s">
        <v>267</v>
      </c>
      <c r="C113" s="11" t="s">
        <v>268</v>
      </c>
      <c r="D113" s="12" t="s">
        <v>269</v>
      </c>
      <c r="E113" s="18">
        <v>2970</v>
      </c>
    </row>
    <row r="114" spans="1:5" x14ac:dyDescent="0.25">
      <c r="A114" s="9">
        <v>2023</v>
      </c>
      <c r="B114" s="16" t="s">
        <v>270</v>
      </c>
      <c r="C114" s="11" t="s">
        <v>271</v>
      </c>
      <c r="D114" s="12" t="s">
        <v>57</v>
      </c>
      <c r="E114" s="18">
        <v>3967.15</v>
      </c>
    </row>
    <row r="115" spans="1:5" ht="30" x14ac:dyDescent="0.25">
      <c r="A115" s="9">
        <v>2023</v>
      </c>
      <c r="B115" s="16" t="s">
        <v>272</v>
      </c>
      <c r="C115" s="11" t="s">
        <v>273</v>
      </c>
      <c r="D115" s="12" t="s">
        <v>274</v>
      </c>
      <c r="E115" s="18">
        <v>2499.06</v>
      </c>
    </row>
    <row r="116" spans="1:5" x14ac:dyDescent="0.25">
      <c r="A116" s="9">
        <v>2023</v>
      </c>
      <c r="B116" s="16" t="s">
        <v>275</v>
      </c>
      <c r="C116" s="11" t="s">
        <v>276</v>
      </c>
      <c r="D116" s="12" t="s">
        <v>277</v>
      </c>
      <c r="E116" s="18">
        <v>2394.59</v>
      </c>
    </row>
    <row r="117" spans="1:5" x14ac:dyDescent="0.25">
      <c r="A117" s="9">
        <v>2023</v>
      </c>
      <c r="B117" s="16" t="s">
        <v>278</v>
      </c>
      <c r="C117" s="11" t="s">
        <v>279</v>
      </c>
      <c r="D117" s="12" t="s">
        <v>280</v>
      </c>
      <c r="E117" s="18">
        <v>3171.41</v>
      </c>
    </row>
    <row r="118" spans="1:5" x14ac:dyDescent="0.25">
      <c r="A118" s="9">
        <v>2023</v>
      </c>
      <c r="B118" s="16" t="s">
        <v>281</v>
      </c>
      <c r="C118" s="11" t="s">
        <v>282</v>
      </c>
      <c r="D118" s="12" t="s">
        <v>283</v>
      </c>
      <c r="E118" s="18">
        <v>10339.81</v>
      </c>
    </row>
    <row r="119" spans="1:5" ht="30" x14ac:dyDescent="0.25">
      <c r="A119" s="9">
        <v>2023</v>
      </c>
      <c r="B119" s="16" t="s">
        <v>284</v>
      </c>
      <c r="C119" s="11" t="s">
        <v>285</v>
      </c>
      <c r="D119" s="12" t="s">
        <v>286</v>
      </c>
      <c r="E119" s="18">
        <v>7502</v>
      </c>
    </row>
    <row r="120" spans="1:5" ht="45" x14ac:dyDescent="0.25">
      <c r="A120" s="9">
        <v>2023</v>
      </c>
      <c r="B120" s="16" t="s">
        <v>287</v>
      </c>
      <c r="C120" s="11" t="s">
        <v>288</v>
      </c>
      <c r="D120" s="12" t="s">
        <v>289</v>
      </c>
      <c r="E120" s="18">
        <v>13455.2</v>
      </c>
    </row>
    <row r="121" spans="1:5" x14ac:dyDescent="0.25">
      <c r="A121" s="9">
        <v>2023</v>
      </c>
      <c r="B121" s="16" t="s">
        <v>290</v>
      </c>
      <c r="C121" s="11" t="s">
        <v>291</v>
      </c>
      <c r="D121" s="12" t="s">
        <v>292</v>
      </c>
      <c r="E121" s="18">
        <v>9480.56</v>
      </c>
    </row>
    <row r="122" spans="1:5" x14ac:dyDescent="0.25">
      <c r="A122" s="9">
        <v>2023</v>
      </c>
      <c r="B122" s="16" t="s">
        <v>290</v>
      </c>
      <c r="C122" s="11" t="s">
        <v>291</v>
      </c>
      <c r="D122" s="12" t="s">
        <v>293</v>
      </c>
      <c r="E122" s="18">
        <v>8772.7900000000009</v>
      </c>
    </row>
    <row r="123" spans="1:5" x14ac:dyDescent="0.25">
      <c r="A123" s="9">
        <v>2023</v>
      </c>
      <c r="B123" s="16" t="s">
        <v>294</v>
      </c>
      <c r="C123" s="11" t="s">
        <v>295</v>
      </c>
      <c r="D123" s="12" t="s">
        <v>296</v>
      </c>
      <c r="E123" s="18">
        <v>4947.6899999999996</v>
      </c>
    </row>
    <row r="124" spans="1:5" x14ac:dyDescent="0.25">
      <c r="A124" s="9">
        <v>2023</v>
      </c>
      <c r="B124" s="16" t="s">
        <v>294</v>
      </c>
      <c r="C124" s="11" t="s">
        <v>295</v>
      </c>
      <c r="D124" s="12" t="s">
        <v>297</v>
      </c>
      <c r="E124" s="18">
        <v>18004.8</v>
      </c>
    </row>
    <row r="125" spans="1:5" x14ac:dyDescent="0.25">
      <c r="A125" s="9">
        <v>2023</v>
      </c>
      <c r="B125" s="16" t="s">
        <v>294</v>
      </c>
      <c r="C125" s="11" t="s">
        <v>295</v>
      </c>
      <c r="D125" s="12" t="s">
        <v>298</v>
      </c>
      <c r="E125" s="18">
        <v>13021.54</v>
      </c>
    </row>
    <row r="126" spans="1:5" ht="30" x14ac:dyDescent="0.25">
      <c r="A126" s="9">
        <v>2023</v>
      </c>
      <c r="B126" s="16" t="s">
        <v>294</v>
      </c>
      <c r="C126" s="11" t="s">
        <v>295</v>
      </c>
      <c r="D126" s="12" t="s">
        <v>299</v>
      </c>
      <c r="E126" s="18">
        <v>3346.86</v>
      </c>
    </row>
    <row r="127" spans="1:5" ht="30" x14ac:dyDescent="0.25">
      <c r="A127" s="9">
        <v>2023</v>
      </c>
      <c r="B127" s="16" t="s">
        <v>294</v>
      </c>
      <c r="C127" s="11" t="s">
        <v>295</v>
      </c>
      <c r="D127" s="12" t="s">
        <v>300</v>
      </c>
      <c r="E127" s="18">
        <v>11939.07</v>
      </c>
    </row>
    <row r="128" spans="1:5" ht="30" x14ac:dyDescent="0.25">
      <c r="A128" s="9">
        <v>2023</v>
      </c>
      <c r="B128" s="16" t="s">
        <v>301</v>
      </c>
      <c r="C128" s="11" t="s">
        <v>302</v>
      </c>
      <c r="D128" s="12" t="s">
        <v>303</v>
      </c>
      <c r="E128" s="18">
        <v>2675.01</v>
      </c>
    </row>
    <row r="129" spans="1:5" x14ac:dyDescent="0.25">
      <c r="A129" s="9">
        <v>2023</v>
      </c>
      <c r="B129" s="16" t="s">
        <v>304</v>
      </c>
      <c r="C129" s="11" t="s">
        <v>305</v>
      </c>
      <c r="D129" s="12" t="s">
        <v>306</v>
      </c>
      <c r="E129" s="18">
        <v>1824.43</v>
      </c>
    </row>
    <row r="130" spans="1:5" ht="30" x14ac:dyDescent="0.25">
      <c r="A130" s="9">
        <v>2023</v>
      </c>
      <c r="B130" s="16" t="s">
        <v>307</v>
      </c>
      <c r="C130" s="11" t="s">
        <v>308</v>
      </c>
      <c r="D130" s="12" t="s">
        <v>309</v>
      </c>
      <c r="E130" s="18">
        <v>2075.15</v>
      </c>
    </row>
    <row r="131" spans="1:5" x14ac:dyDescent="0.25">
      <c r="A131" s="9">
        <v>2023</v>
      </c>
      <c r="B131" s="16" t="s">
        <v>310</v>
      </c>
      <c r="C131" s="11" t="s">
        <v>311</v>
      </c>
      <c r="D131" s="12" t="s">
        <v>312</v>
      </c>
      <c r="E131" s="18">
        <v>1815</v>
      </c>
    </row>
    <row r="132" spans="1:5" ht="30" x14ac:dyDescent="0.25">
      <c r="A132" s="9">
        <v>2023</v>
      </c>
      <c r="B132" s="16" t="s">
        <v>313</v>
      </c>
      <c r="C132" s="11" t="s">
        <v>314</v>
      </c>
      <c r="D132" s="12" t="s">
        <v>315</v>
      </c>
      <c r="E132" s="18">
        <v>3630</v>
      </c>
    </row>
    <row r="133" spans="1:5" x14ac:dyDescent="0.25">
      <c r="A133" s="9">
        <v>2023</v>
      </c>
      <c r="B133" s="16" t="s">
        <v>316</v>
      </c>
      <c r="C133" s="11" t="s">
        <v>317</v>
      </c>
      <c r="D133" s="12" t="s">
        <v>318</v>
      </c>
      <c r="E133" s="18">
        <v>16445</v>
      </c>
    </row>
    <row r="134" spans="1:5" x14ac:dyDescent="0.25">
      <c r="A134" s="9">
        <v>2023</v>
      </c>
      <c r="B134" s="16" t="s">
        <v>319</v>
      </c>
      <c r="C134" s="11" t="s">
        <v>320</v>
      </c>
      <c r="D134" s="12" t="s">
        <v>321</v>
      </c>
      <c r="E134" s="18">
        <v>2781.79</v>
      </c>
    </row>
    <row r="135" spans="1:5" x14ac:dyDescent="0.25">
      <c r="A135" s="9">
        <v>2023</v>
      </c>
      <c r="B135" s="16" t="s">
        <v>322</v>
      </c>
      <c r="C135" s="11" t="s">
        <v>323</v>
      </c>
      <c r="D135" s="12" t="s">
        <v>324</v>
      </c>
      <c r="E135" s="18">
        <v>8174.76</v>
      </c>
    </row>
    <row r="136" spans="1:5" x14ac:dyDescent="0.25">
      <c r="A136" s="9">
        <v>2023</v>
      </c>
      <c r="B136" s="16" t="s">
        <v>325</v>
      </c>
      <c r="C136" s="11" t="s">
        <v>326</v>
      </c>
      <c r="D136" s="12" t="s">
        <v>327</v>
      </c>
      <c r="E136" s="18">
        <v>2208.25</v>
      </c>
    </row>
    <row r="137" spans="1:5" x14ac:dyDescent="0.25">
      <c r="A137" s="9">
        <v>2023</v>
      </c>
      <c r="B137" s="16" t="s">
        <v>328</v>
      </c>
      <c r="C137" s="11" t="s">
        <v>329</v>
      </c>
      <c r="D137" s="12" t="s">
        <v>330</v>
      </c>
      <c r="E137" s="18">
        <v>7488</v>
      </c>
    </row>
    <row r="138" spans="1:5" ht="45" x14ac:dyDescent="0.25">
      <c r="A138" s="9">
        <v>2023</v>
      </c>
      <c r="B138" s="16" t="s">
        <v>331</v>
      </c>
      <c r="C138" s="11" t="s">
        <v>332</v>
      </c>
      <c r="D138" s="12" t="s">
        <v>333</v>
      </c>
      <c r="E138" s="18">
        <v>5904.8</v>
      </c>
    </row>
    <row r="139" spans="1:5" ht="30" x14ac:dyDescent="0.25">
      <c r="A139" s="9">
        <v>2023</v>
      </c>
      <c r="B139" s="16" t="s">
        <v>334</v>
      </c>
      <c r="C139" s="11" t="s">
        <v>335</v>
      </c>
      <c r="D139" s="12" t="s">
        <v>336</v>
      </c>
      <c r="E139" s="18">
        <v>5553.9</v>
      </c>
    </row>
    <row r="140" spans="1:5" ht="30" x14ac:dyDescent="0.25">
      <c r="A140" s="9">
        <v>2023</v>
      </c>
      <c r="B140" s="16" t="s">
        <v>337</v>
      </c>
      <c r="C140" s="11" t="s">
        <v>338</v>
      </c>
      <c r="D140" s="12" t="s">
        <v>339</v>
      </c>
      <c r="E140" s="18">
        <v>31472.1</v>
      </c>
    </row>
    <row r="141" spans="1:5" ht="30" x14ac:dyDescent="0.25">
      <c r="A141" s="9">
        <v>2023</v>
      </c>
      <c r="B141" s="16" t="s">
        <v>340</v>
      </c>
      <c r="C141" s="11" t="s">
        <v>341</v>
      </c>
      <c r="D141" s="12" t="s">
        <v>342</v>
      </c>
      <c r="E141" s="18">
        <v>3139.01</v>
      </c>
    </row>
    <row r="142" spans="1:5" x14ac:dyDescent="0.25">
      <c r="A142" s="9">
        <v>2023</v>
      </c>
      <c r="B142" s="16" t="s">
        <v>343</v>
      </c>
      <c r="C142" s="11" t="s">
        <v>344</v>
      </c>
      <c r="D142" s="12" t="s">
        <v>345</v>
      </c>
      <c r="E142" s="18">
        <v>33751.58</v>
      </c>
    </row>
    <row r="143" spans="1:5" ht="45" x14ac:dyDescent="0.25">
      <c r="A143" s="9">
        <v>2023</v>
      </c>
      <c r="B143" s="16" t="s">
        <v>346</v>
      </c>
      <c r="C143" s="11" t="s">
        <v>347</v>
      </c>
      <c r="D143" s="12" t="s">
        <v>348</v>
      </c>
      <c r="E143" s="18">
        <v>22909.29</v>
      </c>
    </row>
    <row r="144" spans="1:5" ht="30" x14ac:dyDescent="0.25">
      <c r="A144" s="9">
        <v>2023</v>
      </c>
      <c r="B144" s="16" t="s">
        <v>349</v>
      </c>
      <c r="C144" s="11" t="s">
        <v>350</v>
      </c>
      <c r="D144" s="12" t="s">
        <v>351</v>
      </c>
      <c r="E144" s="18">
        <v>3611.85</v>
      </c>
    </row>
    <row r="145" spans="1:5" ht="30" x14ac:dyDescent="0.25">
      <c r="A145" s="9">
        <v>2023</v>
      </c>
      <c r="B145" s="16" t="s">
        <v>352</v>
      </c>
      <c r="C145" s="11" t="s">
        <v>353</v>
      </c>
      <c r="D145" s="12" t="s">
        <v>354</v>
      </c>
      <c r="E145" s="18">
        <v>18148.23</v>
      </c>
    </row>
    <row r="146" spans="1:5" ht="30" x14ac:dyDescent="0.25">
      <c r="A146" s="9">
        <v>2023</v>
      </c>
      <c r="B146" s="16" t="s">
        <v>355</v>
      </c>
      <c r="C146" s="11" t="s">
        <v>356</v>
      </c>
      <c r="D146" s="12" t="s">
        <v>357</v>
      </c>
      <c r="E146" s="18">
        <v>40414</v>
      </c>
    </row>
    <row r="147" spans="1:5" x14ac:dyDescent="0.25">
      <c r="A147" s="9">
        <v>2023</v>
      </c>
      <c r="B147" s="16" t="s">
        <v>358</v>
      </c>
      <c r="C147" s="11" t="s">
        <v>359</v>
      </c>
      <c r="D147" s="12" t="s">
        <v>360</v>
      </c>
      <c r="E147" s="18">
        <v>2222.77</v>
      </c>
    </row>
    <row r="148" spans="1:5" ht="30" x14ac:dyDescent="0.25">
      <c r="A148" s="9">
        <v>2023</v>
      </c>
      <c r="B148" s="16" t="s">
        <v>361</v>
      </c>
      <c r="C148" s="11" t="s">
        <v>362</v>
      </c>
      <c r="D148" s="12" t="s">
        <v>363</v>
      </c>
      <c r="E148" s="18">
        <v>2250</v>
      </c>
    </row>
    <row r="149" spans="1:5" x14ac:dyDescent="0.25">
      <c r="A149" s="9">
        <v>2023</v>
      </c>
      <c r="B149" s="16" t="s">
        <v>364</v>
      </c>
      <c r="C149" s="11" t="s">
        <v>365</v>
      </c>
      <c r="D149" s="12" t="s">
        <v>366</v>
      </c>
      <c r="E149" s="18">
        <v>7744</v>
      </c>
    </row>
    <row r="150" spans="1:5" x14ac:dyDescent="0.25">
      <c r="A150" s="9">
        <v>2023</v>
      </c>
      <c r="B150" s="16" t="s">
        <v>367</v>
      </c>
      <c r="C150" s="11" t="s">
        <v>368</v>
      </c>
      <c r="D150" s="12" t="s">
        <v>369</v>
      </c>
      <c r="E150" s="18">
        <v>15079.66</v>
      </c>
    </row>
    <row r="151" spans="1:5" x14ac:dyDescent="0.25">
      <c r="A151" s="9">
        <v>2023</v>
      </c>
      <c r="B151" s="17" t="s">
        <v>370</v>
      </c>
      <c r="C151" s="21" t="s">
        <v>371</v>
      </c>
      <c r="D151" s="14" t="s">
        <v>372</v>
      </c>
      <c r="E151" s="22">
        <v>18148.79</v>
      </c>
    </row>
    <row r="152" spans="1:5" ht="30" x14ac:dyDescent="0.25">
      <c r="A152" s="9">
        <v>2023</v>
      </c>
      <c r="B152" s="16" t="s">
        <v>373</v>
      </c>
      <c r="C152" s="11" t="s">
        <v>374</v>
      </c>
      <c r="D152" s="12" t="s">
        <v>375</v>
      </c>
      <c r="E152" s="18">
        <v>7502</v>
      </c>
    </row>
    <row r="153" spans="1:5" ht="30" x14ac:dyDescent="0.25">
      <c r="A153" s="9">
        <v>2023</v>
      </c>
      <c r="B153" s="16" t="s">
        <v>376</v>
      </c>
      <c r="C153" s="11" t="s">
        <v>377</v>
      </c>
      <c r="D153" s="12" t="s">
        <v>378</v>
      </c>
      <c r="E153" s="18">
        <v>7277.42</v>
      </c>
    </row>
    <row r="154" spans="1:5" x14ac:dyDescent="0.25">
      <c r="A154" s="9">
        <v>2023</v>
      </c>
      <c r="B154" s="16" t="s">
        <v>379</v>
      </c>
      <c r="C154" s="11" t="s">
        <v>380</v>
      </c>
      <c r="D154" s="12" t="s">
        <v>381</v>
      </c>
      <c r="E154" s="18">
        <v>1861</v>
      </c>
    </row>
    <row r="155" spans="1:5" ht="30" x14ac:dyDescent="0.25">
      <c r="A155" s="9">
        <v>2023</v>
      </c>
      <c r="B155" s="16" t="s">
        <v>382</v>
      </c>
      <c r="C155" s="11" t="s">
        <v>383</v>
      </c>
      <c r="D155" s="12" t="s">
        <v>384</v>
      </c>
      <c r="E155" s="18">
        <v>6432.02</v>
      </c>
    </row>
    <row r="156" spans="1:5" ht="30" x14ac:dyDescent="0.25">
      <c r="A156" s="9">
        <v>2023</v>
      </c>
      <c r="B156" s="16" t="s">
        <v>382</v>
      </c>
      <c r="C156" s="11" t="s">
        <v>383</v>
      </c>
      <c r="D156" s="12" t="s">
        <v>385</v>
      </c>
      <c r="E156" s="18">
        <v>2916.95</v>
      </c>
    </row>
    <row r="157" spans="1:5" x14ac:dyDescent="0.25">
      <c r="A157" s="9">
        <v>2023</v>
      </c>
      <c r="B157" s="16" t="s">
        <v>386</v>
      </c>
      <c r="C157" s="11" t="s">
        <v>387</v>
      </c>
      <c r="D157" s="12" t="s">
        <v>388</v>
      </c>
      <c r="E157" s="18">
        <v>74993.72</v>
      </c>
    </row>
    <row r="158" spans="1:5" x14ac:dyDescent="0.25">
      <c r="A158" s="9">
        <v>2023</v>
      </c>
      <c r="B158" s="16" t="s">
        <v>386</v>
      </c>
      <c r="C158" s="11" t="s">
        <v>387</v>
      </c>
      <c r="D158" s="12" t="s">
        <v>389</v>
      </c>
      <c r="E158" s="18">
        <v>60046</v>
      </c>
    </row>
    <row r="159" spans="1:5" x14ac:dyDescent="0.25">
      <c r="A159" s="9">
        <v>2023</v>
      </c>
      <c r="B159" s="16" t="s">
        <v>386</v>
      </c>
      <c r="C159" s="11" t="s">
        <v>387</v>
      </c>
      <c r="D159" s="12" t="s">
        <v>390</v>
      </c>
      <c r="E159" s="18">
        <v>5279.04</v>
      </c>
    </row>
    <row r="160" spans="1:5" ht="30" x14ac:dyDescent="0.25">
      <c r="A160" s="9">
        <v>2023</v>
      </c>
      <c r="B160" s="16" t="s">
        <v>391</v>
      </c>
      <c r="C160" s="11" t="s">
        <v>392</v>
      </c>
      <c r="D160" s="12" t="s">
        <v>393</v>
      </c>
      <c r="E160" s="18">
        <v>2623.38</v>
      </c>
    </row>
    <row r="161" spans="1:5" x14ac:dyDescent="0.25">
      <c r="A161" s="9">
        <v>2023</v>
      </c>
      <c r="B161" s="16" t="s">
        <v>394</v>
      </c>
      <c r="C161" s="11" t="s">
        <v>395</v>
      </c>
      <c r="D161" s="12" t="s">
        <v>396</v>
      </c>
      <c r="E161" s="18">
        <v>22327.53</v>
      </c>
    </row>
    <row r="162" spans="1:5" ht="30" x14ac:dyDescent="0.25">
      <c r="A162" s="9">
        <v>2023</v>
      </c>
      <c r="B162" s="16" t="s">
        <v>397</v>
      </c>
      <c r="C162" s="11" t="s">
        <v>398</v>
      </c>
      <c r="D162" s="12" t="s">
        <v>399</v>
      </c>
      <c r="E162" s="18">
        <v>17381.650000000001</v>
      </c>
    </row>
    <row r="163" spans="1:5" x14ac:dyDescent="0.25">
      <c r="A163" s="9">
        <v>2023</v>
      </c>
      <c r="B163" s="16" t="s">
        <v>400</v>
      </c>
      <c r="C163" s="11" t="s">
        <v>401</v>
      </c>
      <c r="D163" s="12" t="s">
        <v>402</v>
      </c>
      <c r="E163" s="18">
        <v>3965.45</v>
      </c>
    </row>
    <row r="164" spans="1:5" ht="30" x14ac:dyDescent="0.25">
      <c r="A164" s="9">
        <v>2023</v>
      </c>
      <c r="B164" s="16" t="s">
        <v>403</v>
      </c>
      <c r="C164" s="11" t="s">
        <v>404</v>
      </c>
      <c r="D164" s="12" t="s">
        <v>405</v>
      </c>
      <c r="E164" s="18">
        <v>2480.5</v>
      </c>
    </row>
    <row r="165" spans="1:5" x14ac:dyDescent="0.25">
      <c r="A165" s="9">
        <v>2023</v>
      </c>
      <c r="B165" s="16" t="s">
        <v>406</v>
      </c>
      <c r="C165" s="11" t="s">
        <v>407</v>
      </c>
      <c r="D165" s="12" t="s">
        <v>408</v>
      </c>
      <c r="E165" s="18">
        <v>5445</v>
      </c>
    </row>
    <row r="166" spans="1:5" x14ac:dyDescent="0.25">
      <c r="A166" s="9">
        <v>2023</v>
      </c>
      <c r="B166" s="16" t="s">
        <v>409</v>
      </c>
      <c r="C166" s="11" t="s">
        <v>410</v>
      </c>
      <c r="D166" s="12" t="s">
        <v>411</v>
      </c>
      <c r="E166" s="18">
        <v>6046.37</v>
      </c>
    </row>
    <row r="167" spans="1:5" ht="30" x14ac:dyDescent="0.25">
      <c r="A167" s="9">
        <v>2023</v>
      </c>
      <c r="B167" s="16" t="s">
        <v>412</v>
      </c>
      <c r="C167" s="11" t="s">
        <v>413</v>
      </c>
      <c r="D167" s="12" t="s">
        <v>414</v>
      </c>
      <c r="E167" s="18">
        <v>5763.12</v>
      </c>
    </row>
    <row r="168" spans="1:5" x14ac:dyDescent="0.25">
      <c r="A168" s="9">
        <v>2023</v>
      </c>
      <c r="B168" s="16" t="s">
        <v>415</v>
      </c>
      <c r="C168" s="11" t="s">
        <v>416</v>
      </c>
      <c r="D168" s="12" t="s">
        <v>417</v>
      </c>
      <c r="E168" s="18">
        <v>1735.29</v>
      </c>
    </row>
    <row r="169" spans="1:5" ht="30" x14ac:dyDescent="0.25">
      <c r="A169" s="9">
        <v>2023</v>
      </c>
      <c r="B169" s="16" t="s">
        <v>418</v>
      </c>
      <c r="C169" s="11" t="s">
        <v>419</v>
      </c>
      <c r="D169" s="12" t="s">
        <v>420</v>
      </c>
      <c r="E169" s="18">
        <v>3673.4</v>
      </c>
    </row>
    <row r="170" spans="1:5" ht="30" x14ac:dyDescent="0.25">
      <c r="A170" s="9">
        <v>2023</v>
      </c>
      <c r="B170" s="16" t="s">
        <v>421</v>
      </c>
      <c r="C170" s="11" t="s">
        <v>422</v>
      </c>
      <c r="D170" s="12" t="s">
        <v>423</v>
      </c>
      <c r="E170" s="18">
        <v>11564.81</v>
      </c>
    </row>
    <row r="171" spans="1:5" ht="30" x14ac:dyDescent="0.25">
      <c r="A171" s="9">
        <v>2023</v>
      </c>
      <c r="B171" s="16" t="s">
        <v>421</v>
      </c>
      <c r="C171" s="11" t="s">
        <v>422</v>
      </c>
      <c r="D171" s="12" t="s">
        <v>424</v>
      </c>
      <c r="E171" s="18">
        <v>11749</v>
      </c>
    </row>
    <row r="172" spans="1:5" x14ac:dyDescent="0.25">
      <c r="A172" s="9">
        <v>2023</v>
      </c>
      <c r="B172" s="16" t="s">
        <v>425</v>
      </c>
      <c r="C172" s="11" t="s">
        <v>426</v>
      </c>
      <c r="D172" s="12" t="s">
        <v>427</v>
      </c>
      <c r="E172" s="18">
        <v>3250.2</v>
      </c>
    </row>
    <row r="173" spans="1:5" x14ac:dyDescent="0.25">
      <c r="A173" s="9">
        <v>2023</v>
      </c>
      <c r="B173" s="16" t="s">
        <v>428</v>
      </c>
      <c r="C173" s="11" t="s">
        <v>429</v>
      </c>
      <c r="D173" s="12" t="s">
        <v>430</v>
      </c>
      <c r="E173" s="18">
        <v>22360.799999999999</v>
      </c>
    </row>
    <row r="174" spans="1:5" x14ac:dyDescent="0.25">
      <c r="A174" s="9">
        <v>2023</v>
      </c>
      <c r="B174" s="16" t="s">
        <v>431</v>
      </c>
      <c r="C174" s="11" t="s">
        <v>432</v>
      </c>
      <c r="D174" s="12" t="s">
        <v>433</v>
      </c>
      <c r="E174" s="18">
        <v>2008.6</v>
      </c>
    </row>
    <row r="175" spans="1:5" x14ac:dyDescent="0.25">
      <c r="A175" s="9">
        <v>2023</v>
      </c>
      <c r="B175" s="16" t="s">
        <v>434</v>
      </c>
      <c r="C175" s="11" t="s">
        <v>435</v>
      </c>
      <c r="D175" s="12" t="s">
        <v>57</v>
      </c>
      <c r="E175" s="18">
        <v>2722.5</v>
      </c>
    </row>
    <row r="176" spans="1:5" x14ac:dyDescent="0.25">
      <c r="A176" s="9">
        <v>2023</v>
      </c>
      <c r="B176" s="16" t="s">
        <v>436</v>
      </c>
      <c r="C176" s="11" t="s">
        <v>437</v>
      </c>
      <c r="D176" s="12" t="s">
        <v>438</v>
      </c>
      <c r="E176" s="18">
        <v>5460</v>
      </c>
    </row>
    <row r="177" spans="1:5" ht="30" x14ac:dyDescent="0.25">
      <c r="A177" s="9">
        <v>2023</v>
      </c>
      <c r="B177" s="16" t="s">
        <v>439</v>
      </c>
      <c r="C177" s="11" t="s">
        <v>440</v>
      </c>
      <c r="D177" s="12" t="s">
        <v>441</v>
      </c>
      <c r="E177" s="18">
        <v>3069.08</v>
      </c>
    </row>
    <row r="178" spans="1:5" ht="30" x14ac:dyDescent="0.25">
      <c r="A178" s="9">
        <v>2023</v>
      </c>
      <c r="B178" s="16" t="s">
        <v>442</v>
      </c>
      <c r="C178" s="11" t="s">
        <v>443</v>
      </c>
      <c r="D178" s="12" t="s">
        <v>444</v>
      </c>
      <c r="E178" s="18">
        <v>1595.2</v>
      </c>
    </row>
    <row r="179" spans="1:5" x14ac:dyDescent="0.25">
      <c r="A179" s="9">
        <v>2023</v>
      </c>
      <c r="B179" s="16" t="s">
        <v>445</v>
      </c>
      <c r="C179" s="11" t="s">
        <v>446</v>
      </c>
      <c r="D179" s="12" t="s">
        <v>447</v>
      </c>
      <c r="E179" s="18">
        <v>2513.9</v>
      </c>
    </row>
    <row r="180" spans="1:5" ht="30" x14ac:dyDescent="0.25">
      <c r="A180" s="9">
        <v>2023</v>
      </c>
      <c r="B180" s="16" t="s">
        <v>448</v>
      </c>
      <c r="C180" s="11" t="s">
        <v>449</v>
      </c>
      <c r="D180" s="12" t="s">
        <v>450</v>
      </c>
      <c r="E180" s="18">
        <v>7260</v>
      </c>
    </row>
    <row r="181" spans="1:5" x14ac:dyDescent="0.25">
      <c r="A181" s="9">
        <v>2023</v>
      </c>
      <c r="B181" s="16" t="s">
        <v>451</v>
      </c>
      <c r="C181" s="11" t="s">
        <v>452</v>
      </c>
      <c r="D181" s="12" t="s">
        <v>453</v>
      </c>
      <c r="E181" s="18">
        <v>21247.77</v>
      </c>
    </row>
    <row r="182" spans="1:5" x14ac:dyDescent="0.25">
      <c r="A182" s="9">
        <v>2023</v>
      </c>
      <c r="B182" s="16" t="s">
        <v>451</v>
      </c>
      <c r="C182" s="11" t="s">
        <v>452</v>
      </c>
      <c r="D182" s="12" t="s">
        <v>454</v>
      </c>
      <c r="E182" s="18">
        <v>26020.87</v>
      </c>
    </row>
    <row r="183" spans="1:5" ht="30" x14ac:dyDescent="0.25">
      <c r="A183" s="9">
        <v>2023</v>
      </c>
      <c r="B183" s="16" t="s">
        <v>455</v>
      </c>
      <c r="C183" s="11" t="s">
        <v>456</v>
      </c>
      <c r="D183" s="12" t="s">
        <v>457</v>
      </c>
      <c r="E183" s="18">
        <v>1857.6</v>
      </c>
    </row>
    <row r="184" spans="1:5" x14ac:dyDescent="0.25">
      <c r="A184" s="9">
        <v>2023</v>
      </c>
      <c r="B184" s="16" t="s">
        <v>458</v>
      </c>
      <c r="C184" s="11" t="s">
        <v>459</v>
      </c>
      <c r="D184" s="12" t="s">
        <v>460</v>
      </c>
      <c r="E184" s="18">
        <v>18149.990000000002</v>
      </c>
    </row>
    <row r="185" spans="1:5" x14ac:dyDescent="0.25">
      <c r="A185" s="9">
        <v>2023</v>
      </c>
      <c r="B185" s="16" t="s">
        <v>461</v>
      </c>
      <c r="C185" s="11" t="s">
        <v>462</v>
      </c>
      <c r="D185" s="12" t="s">
        <v>463</v>
      </c>
      <c r="E185" s="18">
        <v>89146.52</v>
      </c>
    </row>
    <row r="186" spans="1:5" x14ac:dyDescent="0.25">
      <c r="A186" s="9">
        <v>2023</v>
      </c>
      <c r="B186" s="16" t="s">
        <v>461</v>
      </c>
      <c r="C186" s="11" t="s">
        <v>462</v>
      </c>
      <c r="D186" s="12" t="s">
        <v>464</v>
      </c>
      <c r="E186" s="18">
        <v>11377.54</v>
      </c>
    </row>
    <row r="187" spans="1:5" x14ac:dyDescent="0.25">
      <c r="A187" s="9">
        <v>2023</v>
      </c>
      <c r="B187" s="16" t="s">
        <v>465</v>
      </c>
      <c r="C187" s="11" t="s">
        <v>466</v>
      </c>
      <c r="D187" s="12" t="s">
        <v>467</v>
      </c>
      <c r="E187" s="18">
        <v>3627.25</v>
      </c>
    </row>
    <row r="188" spans="1:5" x14ac:dyDescent="0.25">
      <c r="A188" s="9">
        <v>2023</v>
      </c>
      <c r="B188" s="16" t="s">
        <v>468</v>
      </c>
      <c r="C188" s="11" t="s">
        <v>469</v>
      </c>
      <c r="D188" s="12" t="s">
        <v>470</v>
      </c>
      <c r="E188" s="18">
        <v>28266.81</v>
      </c>
    </row>
    <row r="189" spans="1:5" x14ac:dyDescent="0.25">
      <c r="A189" s="9">
        <v>2023</v>
      </c>
      <c r="B189" s="16" t="s">
        <v>471</v>
      </c>
      <c r="C189" s="11" t="s">
        <v>472</v>
      </c>
      <c r="D189" s="12" t="s">
        <v>473</v>
      </c>
      <c r="E189" s="18">
        <v>2420</v>
      </c>
    </row>
    <row r="190" spans="1:5" x14ac:dyDescent="0.25">
      <c r="A190" s="9">
        <v>2023</v>
      </c>
      <c r="B190" s="16" t="s">
        <v>474</v>
      </c>
      <c r="C190" s="11" t="s">
        <v>475</v>
      </c>
      <c r="D190" s="12" t="s">
        <v>476</v>
      </c>
      <c r="E190" s="18">
        <v>4343.8999999999996</v>
      </c>
    </row>
    <row r="191" spans="1:5" x14ac:dyDescent="0.25">
      <c r="A191" s="9">
        <v>2023</v>
      </c>
      <c r="B191" s="16" t="s">
        <v>474</v>
      </c>
      <c r="C191" s="11" t="s">
        <v>475</v>
      </c>
      <c r="D191" s="12" t="s">
        <v>477</v>
      </c>
      <c r="E191" s="18">
        <v>15717.9</v>
      </c>
    </row>
    <row r="192" spans="1:5" ht="30" x14ac:dyDescent="0.25">
      <c r="A192" s="9">
        <v>2023</v>
      </c>
      <c r="B192" s="16" t="s">
        <v>474</v>
      </c>
      <c r="C192" s="11" t="s">
        <v>475</v>
      </c>
      <c r="D192" s="12" t="s">
        <v>478</v>
      </c>
      <c r="E192" s="18">
        <v>4265.25</v>
      </c>
    </row>
    <row r="193" spans="1:5" ht="45" x14ac:dyDescent="0.25">
      <c r="A193" s="9">
        <v>2023</v>
      </c>
      <c r="B193" s="16" t="s">
        <v>479</v>
      </c>
      <c r="C193" s="11" t="s">
        <v>480</v>
      </c>
      <c r="D193" s="12" t="s">
        <v>481</v>
      </c>
      <c r="E193" s="18">
        <v>6487.98</v>
      </c>
    </row>
    <row r="194" spans="1:5" x14ac:dyDescent="0.25">
      <c r="A194" s="9">
        <v>2023</v>
      </c>
      <c r="B194" s="16" t="s">
        <v>482</v>
      </c>
      <c r="C194" s="11" t="s">
        <v>483</v>
      </c>
      <c r="D194" s="12" t="s">
        <v>484</v>
      </c>
      <c r="E194" s="18">
        <v>58080</v>
      </c>
    </row>
    <row r="195" spans="1:5" x14ac:dyDescent="0.25">
      <c r="A195" s="9">
        <v>2023</v>
      </c>
      <c r="B195" s="16" t="s">
        <v>485</v>
      </c>
      <c r="C195" s="11" t="s">
        <v>486</v>
      </c>
      <c r="D195" s="12" t="s">
        <v>487</v>
      </c>
      <c r="E195" s="18">
        <v>5354.25</v>
      </c>
    </row>
    <row r="196" spans="1:5" ht="30" x14ac:dyDescent="0.25">
      <c r="A196" s="9">
        <v>2023</v>
      </c>
      <c r="B196" s="16" t="s">
        <v>488</v>
      </c>
      <c r="C196" s="11" t="s">
        <v>489</v>
      </c>
      <c r="D196" s="12" t="s">
        <v>490</v>
      </c>
      <c r="E196" s="18">
        <v>11482.9</v>
      </c>
    </row>
    <row r="197" spans="1:5" x14ac:dyDescent="0.25">
      <c r="A197" s="9">
        <v>2023</v>
      </c>
      <c r="B197" s="16" t="s">
        <v>491</v>
      </c>
      <c r="C197" s="11" t="s">
        <v>492</v>
      </c>
      <c r="D197" s="12" t="s">
        <v>493</v>
      </c>
      <c r="E197" s="18">
        <v>6397.27</v>
      </c>
    </row>
    <row r="198" spans="1:5" ht="45" x14ac:dyDescent="0.25">
      <c r="A198" s="9">
        <v>2023</v>
      </c>
      <c r="B198" s="16" t="s">
        <v>494</v>
      </c>
      <c r="C198" s="11" t="s">
        <v>495</v>
      </c>
      <c r="D198" s="12" t="s">
        <v>496</v>
      </c>
      <c r="E198" s="18">
        <v>6050</v>
      </c>
    </row>
    <row r="199" spans="1:5" x14ac:dyDescent="0.25">
      <c r="A199" s="9">
        <v>2023</v>
      </c>
      <c r="B199" s="16" t="s">
        <v>497</v>
      </c>
      <c r="C199" s="11" t="s">
        <v>498</v>
      </c>
      <c r="D199" s="12" t="s">
        <v>499</v>
      </c>
      <c r="E199" s="18">
        <v>4998.95</v>
      </c>
    </row>
    <row r="200" spans="1:5" x14ac:dyDescent="0.25">
      <c r="A200" s="9">
        <v>2023</v>
      </c>
      <c r="B200" s="16" t="s">
        <v>500</v>
      </c>
      <c r="C200" s="11" t="s">
        <v>501</v>
      </c>
      <c r="D200" s="12" t="s">
        <v>502</v>
      </c>
      <c r="E200" s="18">
        <v>54631.5</v>
      </c>
    </row>
    <row r="201" spans="1:5" ht="30" x14ac:dyDescent="0.25">
      <c r="A201" s="9">
        <v>2023</v>
      </c>
      <c r="B201" s="16" t="s">
        <v>25</v>
      </c>
      <c r="C201" s="11" t="s">
        <v>26</v>
      </c>
      <c r="D201" s="12" t="s">
        <v>503</v>
      </c>
      <c r="E201" s="18">
        <v>3509</v>
      </c>
    </row>
    <row r="202" spans="1:5" x14ac:dyDescent="0.25">
      <c r="A202" s="9">
        <v>2023</v>
      </c>
      <c r="B202" s="16" t="s">
        <v>504</v>
      </c>
      <c r="C202" s="11" t="s">
        <v>505</v>
      </c>
      <c r="D202" s="12" t="s">
        <v>506</v>
      </c>
      <c r="E202" s="18">
        <v>3363.47</v>
      </c>
    </row>
    <row r="203" spans="1:5" x14ac:dyDescent="0.25">
      <c r="A203" s="9">
        <v>2023</v>
      </c>
      <c r="B203" s="16" t="s">
        <v>507</v>
      </c>
      <c r="C203" s="11" t="s">
        <v>508</v>
      </c>
      <c r="D203" s="12" t="s">
        <v>509</v>
      </c>
      <c r="E203" s="18">
        <v>2269</v>
      </c>
    </row>
    <row r="204" spans="1:5" x14ac:dyDescent="0.25">
      <c r="A204" s="9">
        <v>2023</v>
      </c>
      <c r="B204" s="16" t="s">
        <v>468</v>
      </c>
      <c r="C204" s="11" t="s">
        <v>469</v>
      </c>
      <c r="D204" s="12" t="s">
        <v>510</v>
      </c>
      <c r="E204" s="18">
        <v>28266.81</v>
      </c>
    </row>
    <row r="205" spans="1:5" x14ac:dyDescent="0.25">
      <c r="A205" s="9">
        <v>2023</v>
      </c>
      <c r="B205" s="16" t="s">
        <v>511</v>
      </c>
      <c r="C205" s="11" t="s">
        <v>512</v>
      </c>
      <c r="D205" s="12" t="s">
        <v>513</v>
      </c>
      <c r="E205" s="18">
        <v>2480</v>
      </c>
    </row>
    <row r="206" spans="1:5" ht="30" x14ac:dyDescent="0.25">
      <c r="A206" s="9">
        <v>2023</v>
      </c>
      <c r="B206" s="16" t="s">
        <v>514</v>
      </c>
      <c r="C206" s="11" t="s">
        <v>515</v>
      </c>
      <c r="D206" s="12" t="s">
        <v>516</v>
      </c>
      <c r="E206" s="18">
        <v>19067.18</v>
      </c>
    </row>
    <row r="207" spans="1:5" x14ac:dyDescent="0.25">
      <c r="A207" s="9">
        <v>2023</v>
      </c>
      <c r="B207" s="16" t="s">
        <v>517</v>
      </c>
      <c r="C207" s="11" t="s">
        <v>518</v>
      </c>
      <c r="D207" s="12" t="s">
        <v>519</v>
      </c>
      <c r="E207" s="18">
        <v>2400</v>
      </c>
    </row>
    <row r="208" spans="1:5" x14ac:dyDescent="0.25">
      <c r="A208" s="9">
        <v>2023</v>
      </c>
      <c r="B208" s="16" t="s">
        <v>517</v>
      </c>
      <c r="C208" s="11" t="s">
        <v>518</v>
      </c>
      <c r="D208" s="12" t="s">
        <v>520</v>
      </c>
      <c r="E208" s="18">
        <v>2200</v>
      </c>
    </row>
    <row r="209" spans="1:5" x14ac:dyDescent="0.25">
      <c r="A209" s="9">
        <v>2023</v>
      </c>
      <c r="B209" s="16" t="s">
        <v>521</v>
      </c>
      <c r="C209" s="11" t="s">
        <v>522</v>
      </c>
      <c r="D209" s="12" t="s">
        <v>523</v>
      </c>
      <c r="E209" s="18">
        <v>1760</v>
      </c>
    </row>
    <row r="210" spans="1:5" x14ac:dyDescent="0.25">
      <c r="A210" s="9">
        <v>2023</v>
      </c>
      <c r="B210" s="16" t="s">
        <v>524</v>
      </c>
      <c r="C210" s="11" t="s">
        <v>525</v>
      </c>
      <c r="D210" s="12" t="s">
        <v>526</v>
      </c>
      <c r="E210" s="18">
        <v>18963.73</v>
      </c>
    </row>
    <row r="211" spans="1:5" ht="30" x14ac:dyDescent="0.25">
      <c r="A211" s="9">
        <v>2023</v>
      </c>
      <c r="B211" s="16" t="s">
        <v>527</v>
      </c>
      <c r="C211" s="11" t="s">
        <v>528</v>
      </c>
      <c r="D211" s="12" t="s">
        <v>529</v>
      </c>
      <c r="E211" s="18">
        <v>11888.25</v>
      </c>
    </row>
    <row r="212" spans="1:5" x14ac:dyDescent="0.25">
      <c r="A212" s="9">
        <v>2023</v>
      </c>
      <c r="B212" s="16" t="s">
        <v>527</v>
      </c>
      <c r="C212" s="11" t="s">
        <v>528</v>
      </c>
      <c r="D212" s="12" t="s">
        <v>530</v>
      </c>
      <c r="E212" s="18">
        <v>15872.18</v>
      </c>
    </row>
    <row r="213" spans="1:5" x14ac:dyDescent="0.25">
      <c r="A213" s="9">
        <v>2023</v>
      </c>
      <c r="B213" s="16" t="s">
        <v>531</v>
      </c>
      <c r="C213" s="11" t="s">
        <v>532</v>
      </c>
      <c r="D213" s="12" t="s">
        <v>533</v>
      </c>
      <c r="E213" s="18">
        <v>2550</v>
      </c>
    </row>
    <row r="214" spans="1:5" x14ac:dyDescent="0.25">
      <c r="A214" s="9">
        <v>2023</v>
      </c>
      <c r="B214" s="16" t="s">
        <v>33</v>
      </c>
      <c r="C214" s="11" t="s">
        <v>534</v>
      </c>
      <c r="D214" s="12" t="s">
        <v>535</v>
      </c>
      <c r="E214" s="18">
        <v>9655.7999999999993</v>
      </c>
    </row>
    <row r="215" spans="1:5" ht="30" x14ac:dyDescent="0.25">
      <c r="A215" s="9">
        <v>2023</v>
      </c>
      <c r="B215" s="16" t="s">
        <v>536</v>
      </c>
      <c r="C215" s="11" t="s">
        <v>537</v>
      </c>
      <c r="D215" s="12" t="s">
        <v>538</v>
      </c>
      <c r="E215" s="18">
        <v>2420</v>
      </c>
    </row>
    <row r="216" spans="1:5" x14ac:dyDescent="0.25">
      <c r="A216" s="9">
        <v>2023</v>
      </c>
      <c r="B216" s="16" t="s">
        <v>539</v>
      </c>
      <c r="C216" s="11" t="s">
        <v>540</v>
      </c>
      <c r="D216" s="12" t="s">
        <v>541</v>
      </c>
      <c r="E216" s="18">
        <v>1955.54</v>
      </c>
    </row>
    <row r="217" spans="1:5" ht="30" x14ac:dyDescent="0.25">
      <c r="A217" s="9">
        <v>2023</v>
      </c>
      <c r="B217" s="16" t="s">
        <v>190</v>
      </c>
      <c r="C217" s="11" t="s">
        <v>542</v>
      </c>
      <c r="D217" s="12" t="s">
        <v>543</v>
      </c>
      <c r="E217" s="18">
        <v>12245.2</v>
      </c>
    </row>
    <row r="218" spans="1:5" x14ac:dyDescent="0.25">
      <c r="A218" s="9">
        <v>2023</v>
      </c>
      <c r="B218" s="16" t="s">
        <v>294</v>
      </c>
      <c r="C218" s="11" t="s">
        <v>295</v>
      </c>
      <c r="D218" s="12" t="s">
        <v>544</v>
      </c>
      <c r="E218" s="18">
        <v>2958.45</v>
      </c>
    </row>
    <row r="219" spans="1:5" ht="30" x14ac:dyDescent="0.25">
      <c r="A219" s="9">
        <v>2023</v>
      </c>
      <c r="B219" s="16" t="s">
        <v>294</v>
      </c>
      <c r="C219" s="11" t="s">
        <v>295</v>
      </c>
      <c r="D219" s="12" t="s">
        <v>545</v>
      </c>
      <c r="E219" s="18">
        <v>4225.32</v>
      </c>
    </row>
    <row r="220" spans="1:5" x14ac:dyDescent="0.25">
      <c r="A220" s="9">
        <v>2023</v>
      </c>
      <c r="B220" s="16" t="s">
        <v>294</v>
      </c>
      <c r="C220" s="11" t="s">
        <v>546</v>
      </c>
      <c r="D220" s="12" t="s">
        <v>547</v>
      </c>
      <c r="E220" s="18">
        <v>2916.1</v>
      </c>
    </row>
    <row r="221" spans="1:5" x14ac:dyDescent="0.25">
      <c r="A221" s="9">
        <v>2023</v>
      </c>
      <c r="B221" s="16" t="s">
        <v>548</v>
      </c>
      <c r="C221" s="11" t="s">
        <v>549</v>
      </c>
      <c r="D221" s="12" t="s">
        <v>550</v>
      </c>
      <c r="E221" s="18">
        <v>2541</v>
      </c>
    </row>
    <row r="222" spans="1:5" ht="30" x14ac:dyDescent="0.25">
      <c r="A222" s="9">
        <v>2023</v>
      </c>
      <c r="B222" s="16" t="s">
        <v>551</v>
      </c>
      <c r="C222" s="11" t="s">
        <v>552</v>
      </c>
      <c r="D222" s="12" t="s">
        <v>553</v>
      </c>
      <c r="E222" s="18">
        <v>4029.3</v>
      </c>
    </row>
    <row r="223" spans="1:5" x14ac:dyDescent="0.25">
      <c r="A223" s="9">
        <v>2023</v>
      </c>
      <c r="B223" s="16" t="s">
        <v>554</v>
      </c>
      <c r="C223" s="11" t="s">
        <v>555</v>
      </c>
      <c r="D223" s="12" t="s">
        <v>556</v>
      </c>
      <c r="E223" s="18">
        <v>14186.04</v>
      </c>
    </row>
    <row r="224" spans="1:5" x14ac:dyDescent="0.25">
      <c r="A224" s="9">
        <v>2023</v>
      </c>
      <c r="B224" s="16" t="s">
        <v>267</v>
      </c>
      <c r="C224" s="11" t="s">
        <v>268</v>
      </c>
      <c r="D224" s="12" t="s">
        <v>557</v>
      </c>
      <c r="E224" s="18">
        <v>4125</v>
      </c>
    </row>
    <row r="225" spans="1:5" x14ac:dyDescent="0.25">
      <c r="A225" s="9">
        <v>2023</v>
      </c>
      <c r="B225" s="16" t="s">
        <v>267</v>
      </c>
      <c r="C225" s="11" t="s">
        <v>268</v>
      </c>
      <c r="D225" s="12" t="s">
        <v>558</v>
      </c>
      <c r="E225" s="18">
        <v>4950</v>
      </c>
    </row>
    <row r="226" spans="1:5" ht="30" x14ac:dyDescent="0.25">
      <c r="A226" s="9">
        <v>2023</v>
      </c>
      <c r="B226" s="16" t="s">
        <v>559</v>
      </c>
      <c r="C226" s="11" t="s">
        <v>560</v>
      </c>
      <c r="D226" s="12" t="s">
        <v>561</v>
      </c>
      <c r="E226" s="18">
        <v>35695</v>
      </c>
    </row>
    <row r="227" spans="1:5" ht="30" x14ac:dyDescent="0.25">
      <c r="A227" s="9">
        <v>2023</v>
      </c>
      <c r="B227" s="16" t="s">
        <v>199</v>
      </c>
      <c r="C227" s="11" t="s">
        <v>562</v>
      </c>
      <c r="D227" s="12" t="s">
        <v>563</v>
      </c>
      <c r="E227" s="18">
        <v>5962.42</v>
      </c>
    </row>
    <row r="228" spans="1:5" x14ac:dyDescent="0.25">
      <c r="A228" s="9">
        <v>2023</v>
      </c>
      <c r="B228" s="16" t="s">
        <v>199</v>
      </c>
      <c r="C228" s="11" t="s">
        <v>200</v>
      </c>
      <c r="D228" s="12" t="s">
        <v>564</v>
      </c>
      <c r="E228" s="18">
        <v>13247.65</v>
      </c>
    </row>
    <row r="229" spans="1:5" x14ac:dyDescent="0.25">
      <c r="A229" s="9">
        <v>2023</v>
      </c>
      <c r="B229" s="16" t="s">
        <v>102</v>
      </c>
      <c r="C229" s="11" t="s">
        <v>565</v>
      </c>
      <c r="D229" s="12" t="s">
        <v>566</v>
      </c>
      <c r="E229" s="18">
        <v>3528.24</v>
      </c>
    </row>
    <row r="230" spans="1:5" x14ac:dyDescent="0.25">
      <c r="A230" s="9">
        <v>2023</v>
      </c>
      <c r="B230" s="16" t="s">
        <v>102</v>
      </c>
      <c r="C230" s="11" t="s">
        <v>565</v>
      </c>
      <c r="D230" s="12" t="s">
        <v>567</v>
      </c>
      <c r="E230" s="18">
        <v>3304.09</v>
      </c>
    </row>
    <row r="231" spans="1:5" x14ac:dyDescent="0.25">
      <c r="A231" s="9">
        <v>2023</v>
      </c>
      <c r="B231" s="16" t="s">
        <v>102</v>
      </c>
      <c r="C231" s="11" t="s">
        <v>565</v>
      </c>
      <c r="D231" s="12" t="s">
        <v>568</v>
      </c>
      <c r="E231" s="18">
        <v>26166.19</v>
      </c>
    </row>
    <row r="232" spans="1:5" x14ac:dyDescent="0.25">
      <c r="A232" s="9">
        <v>2023</v>
      </c>
      <c r="B232" s="16" t="s">
        <v>102</v>
      </c>
      <c r="C232" s="11" t="s">
        <v>103</v>
      </c>
      <c r="D232" s="12" t="s">
        <v>569</v>
      </c>
      <c r="E232" s="18">
        <v>12161.71</v>
      </c>
    </row>
    <row r="233" spans="1:5" x14ac:dyDescent="0.25">
      <c r="A233" s="9">
        <v>2023</v>
      </c>
      <c r="B233" s="16" t="s">
        <v>102</v>
      </c>
      <c r="C233" s="11" t="s">
        <v>103</v>
      </c>
      <c r="D233" s="12" t="s">
        <v>570</v>
      </c>
      <c r="E233" s="18">
        <v>53799.93</v>
      </c>
    </row>
    <row r="234" spans="1:5" x14ac:dyDescent="0.25">
      <c r="A234" s="9">
        <v>2023</v>
      </c>
      <c r="B234" s="16" t="s">
        <v>571</v>
      </c>
      <c r="C234" s="11" t="s">
        <v>572</v>
      </c>
      <c r="D234" s="12" t="s">
        <v>573</v>
      </c>
      <c r="E234" s="18">
        <v>15609</v>
      </c>
    </row>
    <row r="235" spans="1:5" x14ac:dyDescent="0.25">
      <c r="A235" s="9">
        <v>2023</v>
      </c>
      <c r="B235" s="16" t="s">
        <v>574</v>
      </c>
      <c r="C235" s="11" t="s">
        <v>575</v>
      </c>
      <c r="D235" s="12" t="s">
        <v>576</v>
      </c>
      <c r="E235" s="18">
        <v>3642.1</v>
      </c>
    </row>
    <row r="236" spans="1:5" ht="30" x14ac:dyDescent="0.25">
      <c r="A236" s="9">
        <v>2023</v>
      </c>
      <c r="B236" s="16" t="s">
        <v>577</v>
      </c>
      <c r="C236" s="11" t="s">
        <v>578</v>
      </c>
      <c r="D236" s="12" t="s">
        <v>579</v>
      </c>
      <c r="E236" s="18">
        <v>12705</v>
      </c>
    </row>
    <row r="237" spans="1:5" x14ac:dyDescent="0.25">
      <c r="A237" s="9">
        <v>2023</v>
      </c>
      <c r="B237" s="16" t="s">
        <v>580</v>
      </c>
      <c r="C237" s="11" t="s">
        <v>581</v>
      </c>
      <c r="D237" s="12" t="s">
        <v>582</v>
      </c>
      <c r="E237" s="18">
        <v>2120</v>
      </c>
    </row>
    <row r="238" spans="1:5" ht="30" x14ac:dyDescent="0.25">
      <c r="A238" s="9">
        <v>2023</v>
      </c>
      <c r="B238" s="16" t="s">
        <v>583</v>
      </c>
      <c r="C238" s="11" t="s">
        <v>584</v>
      </c>
      <c r="D238" s="12" t="s">
        <v>585</v>
      </c>
      <c r="E238" s="18">
        <v>3155.92</v>
      </c>
    </row>
    <row r="239" spans="1:5" ht="30" x14ac:dyDescent="0.25">
      <c r="A239" s="9">
        <v>2023</v>
      </c>
      <c r="B239" s="16" t="s">
        <v>586</v>
      </c>
      <c r="C239" s="11" t="s">
        <v>587</v>
      </c>
      <c r="D239" s="12" t="s">
        <v>588</v>
      </c>
      <c r="E239" s="18">
        <v>30162.880000000001</v>
      </c>
    </row>
    <row r="240" spans="1:5" x14ac:dyDescent="0.25">
      <c r="A240" s="9">
        <v>2023</v>
      </c>
      <c r="B240" s="16" t="s">
        <v>589</v>
      </c>
      <c r="C240" s="11" t="s">
        <v>590</v>
      </c>
      <c r="D240" s="12" t="s">
        <v>591</v>
      </c>
      <c r="E240" s="18">
        <v>59108.5</v>
      </c>
    </row>
    <row r="241" spans="1:5" x14ac:dyDescent="0.25">
      <c r="A241" s="9">
        <v>2023</v>
      </c>
      <c r="B241" s="16" t="s">
        <v>592</v>
      </c>
      <c r="C241" s="11" t="s">
        <v>593</v>
      </c>
      <c r="D241" s="12" t="s">
        <v>594</v>
      </c>
      <c r="E241" s="18">
        <v>5986.35</v>
      </c>
    </row>
    <row r="242" spans="1:5" x14ac:dyDescent="0.25">
      <c r="A242" s="9">
        <v>2023</v>
      </c>
      <c r="B242" s="16" t="s">
        <v>316</v>
      </c>
      <c r="C242" s="11" t="s">
        <v>595</v>
      </c>
      <c r="D242" s="12" t="s">
        <v>596</v>
      </c>
      <c r="E242" s="18">
        <v>10789.63</v>
      </c>
    </row>
    <row r="243" spans="1:5" ht="30" x14ac:dyDescent="0.25">
      <c r="A243" s="9">
        <v>2023</v>
      </c>
      <c r="B243" s="16" t="s">
        <v>382</v>
      </c>
      <c r="C243" s="11" t="s">
        <v>597</v>
      </c>
      <c r="D243" s="12" t="s">
        <v>598</v>
      </c>
      <c r="E243" s="18">
        <v>2660.94</v>
      </c>
    </row>
    <row r="244" spans="1:5" x14ac:dyDescent="0.25">
      <c r="A244" s="9">
        <v>2023</v>
      </c>
      <c r="B244" s="16" t="s">
        <v>599</v>
      </c>
      <c r="C244" s="11" t="s">
        <v>600</v>
      </c>
      <c r="D244" s="12" t="s">
        <v>601</v>
      </c>
      <c r="E244" s="18">
        <v>3507.54</v>
      </c>
    </row>
    <row r="245" spans="1:5" x14ac:dyDescent="0.25">
      <c r="A245" s="9">
        <v>2023</v>
      </c>
      <c r="B245" s="16" t="s">
        <v>602</v>
      </c>
      <c r="C245" s="11" t="s">
        <v>603</v>
      </c>
      <c r="D245" s="12" t="s">
        <v>604</v>
      </c>
      <c r="E245" s="18">
        <v>13539.9</v>
      </c>
    </row>
    <row r="246" spans="1:5" x14ac:dyDescent="0.25">
      <c r="A246" s="9">
        <v>2023</v>
      </c>
      <c r="B246" s="16" t="s">
        <v>605</v>
      </c>
      <c r="C246" s="11" t="s">
        <v>606</v>
      </c>
      <c r="D246" s="12" t="s">
        <v>607</v>
      </c>
      <c r="E246" s="18">
        <v>6853.13</v>
      </c>
    </row>
    <row r="247" spans="1:5" ht="30" x14ac:dyDescent="0.25">
      <c r="A247" s="9">
        <v>2023</v>
      </c>
      <c r="B247" s="16" t="s">
        <v>608</v>
      </c>
      <c r="C247" s="11" t="s">
        <v>609</v>
      </c>
      <c r="D247" s="12" t="s">
        <v>610</v>
      </c>
      <c r="E247" s="18">
        <v>6750.67</v>
      </c>
    </row>
    <row r="248" spans="1:5" x14ac:dyDescent="0.25">
      <c r="A248" s="9">
        <v>2023</v>
      </c>
      <c r="B248" s="16" t="s">
        <v>58</v>
      </c>
      <c r="C248" s="11" t="s">
        <v>611</v>
      </c>
      <c r="D248" s="12" t="s">
        <v>612</v>
      </c>
      <c r="E248" s="18">
        <v>10439.879999999999</v>
      </c>
    </row>
    <row r="249" spans="1:5" ht="30" x14ac:dyDescent="0.25">
      <c r="A249" s="9">
        <v>2023</v>
      </c>
      <c r="B249" s="16" t="s">
        <v>58</v>
      </c>
      <c r="C249" s="11" t="s">
        <v>611</v>
      </c>
      <c r="D249" s="12" t="s">
        <v>613</v>
      </c>
      <c r="E249" s="18">
        <v>8986.64</v>
      </c>
    </row>
    <row r="250" spans="1:5" x14ac:dyDescent="0.25">
      <c r="A250" s="9">
        <v>2023</v>
      </c>
      <c r="B250" s="16" t="s">
        <v>614</v>
      </c>
      <c r="C250" s="11" t="s">
        <v>615</v>
      </c>
      <c r="D250" s="12" t="s">
        <v>616</v>
      </c>
      <c r="E250" s="18">
        <v>5112.25</v>
      </c>
    </row>
    <row r="251" spans="1:5" x14ac:dyDescent="0.25">
      <c r="A251" s="9">
        <v>2023</v>
      </c>
      <c r="B251" s="16" t="s">
        <v>617</v>
      </c>
      <c r="C251" s="11" t="s">
        <v>618</v>
      </c>
      <c r="D251" s="12" t="s">
        <v>619</v>
      </c>
      <c r="E251" s="18">
        <v>2255.46</v>
      </c>
    </row>
    <row r="252" spans="1:5" x14ac:dyDescent="0.25">
      <c r="A252" s="9">
        <v>2023</v>
      </c>
      <c r="B252" s="16" t="s">
        <v>620</v>
      </c>
      <c r="C252" s="11" t="s">
        <v>621</v>
      </c>
      <c r="D252" s="12" t="s">
        <v>622</v>
      </c>
      <c r="E252" s="18">
        <v>3581.6</v>
      </c>
    </row>
    <row r="253" spans="1:5" x14ac:dyDescent="0.25">
      <c r="A253" s="9">
        <v>2023</v>
      </c>
      <c r="B253" s="16" t="s">
        <v>623</v>
      </c>
      <c r="C253" s="11" t="s">
        <v>624</v>
      </c>
      <c r="D253" s="12" t="s">
        <v>625</v>
      </c>
      <c r="E253" s="18">
        <v>17760.990000000002</v>
      </c>
    </row>
    <row r="254" spans="1:5" x14ac:dyDescent="0.25">
      <c r="A254" s="9">
        <v>2023</v>
      </c>
      <c r="B254" s="16" t="s">
        <v>626</v>
      </c>
      <c r="C254" s="11" t="s">
        <v>627</v>
      </c>
      <c r="D254" s="12" t="s">
        <v>628</v>
      </c>
      <c r="E254" s="18">
        <v>2490.4899999999998</v>
      </c>
    </row>
    <row r="255" spans="1:5" ht="30" x14ac:dyDescent="0.25">
      <c r="A255" s="9">
        <v>2023</v>
      </c>
      <c r="B255" s="16" t="s">
        <v>629</v>
      </c>
      <c r="C255" s="11" t="s">
        <v>630</v>
      </c>
      <c r="D255" s="12" t="s">
        <v>631</v>
      </c>
      <c r="E255" s="18">
        <v>35577.03</v>
      </c>
    </row>
    <row r="256" spans="1:5" ht="30" x14ac:dyDescent="0.25">
      <c r="A256" s="9">
        <v>2023</v>
      </c>
      <c r="B256" s="16" t="s">
        <v>376</v>
      </c>
      <c r="C256" s="11" t="s">
        <v>632</v>
      </c>
      <c r="D256" s="12" t="s">
        <v>633</v>
      </c>
      <c r="E256" s="18">
        <v>18141.830000000002</v>
      </c>
    </row>
    <row r="257" spans="1:5" x14ac:dyDescent="0.25">
      <c r="A257" s="9">
        <v>2023</v>
      </c>
      <c r="B257" s="16" t="s">
        <v>403</v>
      </c>
      <c r="C257" s="11" t="s">
        <v>634</v>
      </c>
      <c r="D257" s="12" t="s">
        <v>635</v>
      </c>
      <c r="E257" s="18">
        <v>23050.5</v>
      </c>
    </row>
    <row r="258" spans="1:5" x14ac:dyDescent="0.25">
      <c r="A258" s="9">
        <v>2023</v>
      </c>
      <c r="B258" s="16" t="s">
        <v>636</v>
      </c>
      <c r="C258" s="11" t="s">
        <v>637</v>
      </c>
      <c r="D258" s="12" t="s">
        <v>638</v>
      </c>
      <c r="E258" s="18">
        <v>5718.08</v>
      </c>
    </row>
    <row r="259" spans="1:5" ht="30" x14ac:dyDescent="0.25">
      <c r="A259" s="9">
        <v>2023</v>
      </c>
      <c r="B259" s="16">
        <v>121656633</v>
      </c>
      <c r="C259" s="11" t="s">
        <v>639</v>
      </c>
      <c r="D259" s="12" t="s">
        <v>640</v>
      </c>
      <c r="E259" s="18">
        <v>37280.980000000003</v>
      </c>
    </row>
    <row r="260" spans="1:5" ht="30" x14ac:dyDescent="0.25">
      <c r="A260" s="9">
        <v>2023</v>
      </c>
      <c r="B260" s="16" t="s">
        <v>641</v>
      </c>
      <c r="C260" s="11" t="s">
        <v>642</v>
      </c>
      <c r="D260" s="12" t="s">
        <v>643</v>
      </c>
      <c r="E260" s="18">
        <v>2420</v>
      </c>
    </row>
    <row r="261" spans="1:5" x14ac:dyDescent="0.25">
      <c r="A261" s="9">
        <v>2023</v>
      </c>
      <c r="B261" s="16" t="s">
        <v>644</v>
      </c>
      <c r="C261" s="11" t="s">
        <v>645</v>
      </c>
      <c r="D261" s="12" t="s">
        <v>646</v>
      </c>
      <c r="E261" s="18">
        <v>2313.52</v>
      </c>
    </row>
    <row r="262" spans="1:5" x14ac:dyDescent="0.25">
      <c r="A262" s="9">
        <v>2023</v>
      </c>
      <c r="B262" s="16" t="s">
        <v>48</v>
      </c>
      <c r="C262" s="11" t="s">
        <v>49</v>
      </c>
      <c r="D262" s="12" t="s">
        <v>647</v>
      </c>
      <c r="E262" s="18">
        <v>3327.5</v>
      </c>
    </row>
    <row r="263" spans="1:5" ht="30" x14ac:dyDescent="0.25">
      <c r="A263" s="9">
        <v>2023</v>
      </c>
      <c r="B263" s="16" t="s">
        <v>648</v>
      </c>
      <c r="C263" s="11" t="s">
        <v>649</v>
      </c>
      <c r="D263" s="12" t="s">
        <v>650</v>
      </c>
      <c r="E263" s="18">
        <v>45969.21</v>
      </c>
    </row>
    <row r="264" spans="1:5" x14ac:dyDescent="0.25">
      <c r="A264" s="9">
        <v>2023</v>
      </c>
      <c r="B264" s="16" t="s">
        <v>651</v>
      </c>
      <c r="C264" s="11" t="s">
        <v>652</v>
      </c>
      <c r="D264" s="12" t="s">
        <v>653</v>
      </c>
      <c r="E264" s="18">
        <v>2721.9</v>
      </c>
    </row>
    <row r="265" spans="1:5" x14ac:dyDescent="0.25">
      <c r="A265" s="9">
        <v>2023</v>
      </c>
      <c r="B265" s="16" t="s">
        <v>654</v>
      </c>
      <c r="C265" s="11" t="s">
        <v>655</v>
      </c>
      <c r="D265" s="12" t="s">
        <v>656</v>
      </c>
      <c r="E265" s="18">
        <v>2943.92</v>
      </c>
    </row>
    <row r="266" spans="1:5" x14ac:dyDescent="0.25">
      <c r="A266" s="9">
        <v>2023</v>
      </c>
      <c r="B266" s="16" t="s">
        <v>654</v>
      </c>
      <c r="C266" s="11" t="s">
        <v>655</v>
      </c>
      <c r="D266" s="12" t="s">
        <v>657</v>
      </c>
      <c r="E266" s="18">
        <v>14742.08</v>
      </c>
    </row>
    <row r="267" spans="1:5" ht="30" x14ac:dyDescent="0.25">
      <c r="A267" s="9">
        <v>2023</v>
      </c>
      <c r="B267" s="16" t="s">
        <v>658</v>
      </c>
      <c r="C267" s="11" t="s">
        <v>659</v>
      </c>
      <c r="D267" s="12" t="s">
        <v>660</v>
      </c>
      <c r="E267" s="18">
        <v>13176.51</v>
      </c>
    </row>
    <row r="268" spans="1:5" x14ac:dyDescent="0.25">
      <c r="A268" s="9">
        <v>2023</v>
      </c>
      <c r="B268" s="16" t="s">
        <v>111</v>
      </c>
      <c r="C268" s="11" t="s">
        <v>661</v>
      </c>
      <c r="D268" s="12" t="s">
        <v>662</v>
      </c>
      <c r="E268" s="18">
        <v>59755.85</v>
      </c>
    </row>
    <row r="269" spans="1:5" ht="30" x14ac:dyDescent="0.25">
      <c r="A269" s="9">
        <v>2023</v>
      </c>
      <c r="B269" s="16" t="s">
        <v>111</v>
      </c>
      <c r="C269" s="11" t="s">
        <v>661</v>
      </c>
      <c r="D269" s="12" t="s">
        <v>663</v>
      </c>
      <c r="E269" s="18">
        <v>16490.240000000002</v>
      </c>
    </row>
    <row r="270" spans="1:5" x14ac:dyDescent="0.25">
      <c r="A270" s="9">
        <v>2023</v>
      </c>
      <c r="B270" s="16" t="s">
        <v>244</v>
      </c>
      <c r="C270" s="11" t="s">
        <v>245</v>
      </c>
      <c r="D270" s="12" t="s">
        <v>664</v>
      </c>
      <c r="E270" s="18">
        <v>3085.5</v>
      </c>
    </row>
    <row r="271" spans="1:5" x14ac:dyDescent="0.25">
      <c r="A271" s="9">
        <v>2023</v>
      </c>
      <c r="B271" s="16" t="s">
        <v>244</v>
      </c>
      <c r="C271" s="11" t="s">
        <v>245</v>
      </c>
      <c r="D271" s="12" t="s">
        <v>665</v>
      </c>
      <c r="E271" s="18">
        <v>5142.5</v>
      </c>
    </row>
    <row r="272" spans="1:5" x14ac:dyDescent="0.25">
      <c r="A272" s="9">
        <v>2023</v>
      </c>
      <c r="B272" s="16" t="s">
        <v>244</v>
      </c>
      <c r="C272" s="11" t="s">
        <v>245</v>
      </c>
      <c r="D272" s="12" t="s">
        <v>666</v>
      </c>
      <c r="E272" s="18">
        <v>3528.36</v>
      </c>
    </row>
    <row r="273" spans="1:5" ht="30" x14ac:dyDescent="0.25">
      <c r="A273" s="9">
        <v>2023</v>
      </c>
      <c r="B273" s="16" t="s">
        <v>252</v>
      </c>
      <c r="C273" s="11" t="s">
        <v>667</v>
      </c>
      <c r="D273" s="12" t="s">
        <v>668</v>
      </c>
      <c r="E273" s="18">
        <v>32520.400000000001</v>
      </c>
    </row>
    <row r="274" spans="1:5" x14ac:dyDescent="0.25">
      <c r="A274" s="9">
        <v>2023</v>
      </c>
      <c r="B274" s="16" t="s">
        <v>669</v>
      </c>
      <c r="C274" s="11" t="s">
        <v>670</v>
      </c>
      <c r="D274" s="12" t="s">
        <v>671</v>
      </c>
      <c r="E274" s="18">
        <v>11908.93</v>
      </c>
    </row>
    <row r="275" spans="1:5" x14ac:dyDescent="0.25">
      <c r="A275" s="9">
        <v>2023</v>
      </c>
      <c r="B275" s="16" t="s">
        <v>672</v>
      </c>
      <c r="C275" s="11" t="s">
        <v>673</v>
      </c>
      <c r="D275" s="12" t="s">
        <v>674</v>
      </c>
      <c r="E275" s="18">
        <v>24742.560000000001</v>
      </c>
    </row>
    <row r="276" spans="1:5" x14ac:dyDescent="0.25">
      <c r="A276" s="9">
        <v>2023</v>
      </c>
      <c r="B276" s="16" t="s">
        <v>675</v>
      </c>
      <c r="C276" s="11" t="s">
        <v>676</v>
      </c>
      <c r="D276" s="12" t="s">
        <v>677</v>
      </c>
      <c r="E276" s="18">
        <v>2809.92</v>
      </c>
    </row>
    <row r="277" spans="1:5" ht="30" x14ac:dyDescent="0.25">
      <c r="A277" s="9">
        <v>2023</v>
      </c>
      <c r="B277" s="16" t="s">
        <v>678</v>
      </c>
      <c r="C277" s="11" t="s">
        <v>679</v>
      </c>
      <c r="D277" s="12" t="s">
        <v>680</v>
      </c>
      <c r="E277" s="18">
        <v>17182</v>
      </c>
    </row>
    <row r="278" spans="1:5" x14ac:dyDescent="0.25">
      <c r="A278" s="9">
        <v>2023</v>
      </c>
      <c r="B278" s="16" t="s">
        <v>681</v>
      </c>
      <c r="C278" s="11" t="s">
        <v>682</v>
      </c>
      <c r="D278" s="12" t="s">
        <v>683</v>
      </c>
      <c r="E278" s="18">
        <v>4598</v>
      </c>
    </row>
    <row r="279" spans="1:5" x14ac:dyDescent="0.25">
      <c r="A279" s="9">
        <v>2023</v>
      </c>
      <c r="B279" s="16" t="s">
        <v>684</v>
      </c>
      <c r="C279" s="11" t="s">
        <v>685</v>
      </c>
      <c r="D279" s="12" t="s">
        <v>686</v>
      </c>
      <c r="E279" s="18">
        <v>3630</v>
      </c>
    </row>
    <row r="280" spans="1:5" x14ac:dyDescent="0.25">
      <c r="A280" s="9">
        <v>2023</v>
      </c>
      <c r="B280" s="16" t="s">
        <v>409</v>
      </c>
      <c r="C280" s="11" t="s">
        <v>410</v>
      </c>
      <c r="D280" s="12" t="s">
        <v>687</v>
      </c>
      <c r="E280" s="18">
        <v>6046.37</v>
      </c>
    </row>
    <row r="281" spans="1:5" x14ac:dyDescent="0.25">
      <c r="A281" s="9">
        <v>2023</v>
      </c>
      <c r="B281" s="16" t="s">
        <v>688</v>
      </c>
      <c r="C281" s="11" t="s">
        <v>689</v>
      </c>
      <c r="D281" s="12" t="s">
        <v>690</v>
      </c>
      <c r="E281" s="18">
        <v>60398.97</v>
      </c>
    </row>
    <row r="282" spans="1:5" x14ac:dyDescent="0.25">
      <c r="A282" s="9">
        <v>2023</v>
      </c>
      <c r="B282" s="16" t="s">
        <v>691</v>
      </c>
      <c r="C282" s="11" t="s">
        <v>692</v>
      </c>
      <c r="D282" s="12" t="s">
        <v>693</v>
      </c>
      <c r="E282" s="18">
        <v>17353.580000000002</v>
      </c>
    </row>
    <row r="283" spans="1:5" x14ac:dyDescent="0.25">
      <c r="A283" s="9">
        <v>2023</v>
      </c>
      <c r="B283" s="16" t="s">
        <v>221</v>
      </c>
      <c r="C283" s="11" t="s">
        <v>222</v>
      </c>
      <c r="D283" s="12" t="s">
        <v>694</v>
      </c>
      <c r="E283" s="18">
        <v>17394.96</v>
      </c>
    </row>
    <row r="284" spans="1:5" x14ac:dyDescent="0.25">
      <c r="A284" s="9">
        <v>2023</v>
      </c>
      <c r="B284" s="16" t="s">
        <v>221</v>
      </c>
      <c r="C284" s="11" t="s">
        <v>695</v>
      </c>
      <c r="D284" s="12" t="s">
        <v>696</v>
      </c>
      <c r="E284" s="18">
        <v>19965</v>
      </c>
    </row>
    <row r="285" spans="1:5" x14ac:dyDescent="0.25">
      <c r="A285" s="9">
        <v>2023</v>
      </c>
      <c r="B285" s="16" t="s">
        <v>221</v>
      </c>
      <c r="C285" s="11" t="s">
        <v>697</v>
      </c>
      <c r="D285" s="12" t="s">
        <v>698</v>
      </c>
      <c r="E285" s="18">
        <v>2445.41</v>
      </c>
    </row>
    <row r="286" spans="1:5" x14ac:dyDescent="0.25">
      <c r="A286" s="9">
        <v>2023</v>
      </c>
      <c r="B286" s="16" t="s">
        <v>699</v>
      </c>
      <c r="C286" s="11" t="s">
        <v>700</v>
      </c>
      <c r="D286" s="12" t="s">
        <v>701</v>
      </c>
      <c r="E286" s="18">
        <v>3480</v>
      </c>
    </row>
    <row r="287" spans="1:5" x14ac:dyDescent="0.25">
      <c r="A287" s="9">
        <v>2023</v>
      </c>
      <c r="B287" s="16" t="s">
        <v>702</v>
      </c>
      <c r="C287" s="11" t="s">
        <v>703</v>
      </c>
      <c r="D287" s="12" t="s">
        <v>704</v>
      </c>
      <c r="E287" s="18">
        <v>6400</v>
      </c>
    </row>
    <row r="288" spans="1:5" ht="30" x14ac:dyDescent="0.25">
      <c r="A288" s="9">
        <v>2023</v>
      </c>
      <c r="B288" s="16" t="s">
        <v>705</v>
      </c>
      <c r="C288" s="11" t="s">
        <v>706</v>
      </c>
      <c r="D288" s="12" t="s">
        <v>707</v>
      </c>
      <c r="E288" s="18">
        <v>4350</v>
      </c>
    </row>
    <row r="289" spans="1:5" ht="30" x14ac:dyDescent="0.25">
      <c r="A289" s="9">
        <v>2023</v>
      </c>
      <c r="B289" s="16" t="s">
        <v>708</v>
      </c>
      <c r="C289" s="11" t="s">
        <v>709</v>
      </c>
      <c r="D289" s="12" t="s">
        <v>710</v>
      </c>
      <c r="E289" s="18">
        <v>2837.11</v>
      </c>
    </row>
    <row r="290" spans="1:5" s="25" customFormat="1" x14ac:dyDescent="0.25">
      <c r="A290" s="23">
        <v>2023</v>
      </c>
      <c r="B290" s="10" t="s">
        <v>711</v>
      </c>
      <c r="C290" s="15" t="s">
        <v>712</v>
      </c>
      <c r="D290" s="24" t="s">
        <v>713</v>
      </c>
      <c r="E290" s="13">
        <v>8591</v>
      </c>
    </row>
    <row r="291" spans="1:5" s="25" customFormat="1" x14ac:dyDescent="0.25">
      <c r="A291" s="23">
        <v>2023</v>
      </c>
      <c r="B291" s="10" t="s">
        <v>711</v>
      </c>
      <c r="C291" s="15" t="s">
        <v>712</v>
      </c>
      <c r="D291" s="24" t="s">
        <v>714</v>
      </c>
      <c r="E291" s="13">
        <v>8228</v>
      </c>
    </row>
    <row r="292" spans="1:5" s="25" customFormat="1" x14ac:dyDescent="0.25">
      <c r="A292" s="23">
        <v>2023</v>
      </c>
      <c r="B292" s="10" t="s">
        <v>711</v>
      </c>
      <c r="C292" s="15" t="s">
        <v>712</v>
      </c>
      <c r="D292" s="24" t="s">
        <v>715</v>
      </c>
      <c r="E292" s="13">
        <v>9075</v>
      </c>
    </row>
    <row r="293" spans="1:5" s="25" customFormat="1" x14ac:dyDescent="0.25">
      <c r="A293" s="23">
        <v>2023</v>
      </c>
      <c r="B293" s="10" t="s">
        <v>711</v>
      </c>
      <c r="C293" s="15" t="s">
        <v>712</v>
      </c>
      <c r="D293" s="24" t="s">
        <v>716</v>
      </c>
      <c r="E293" s="13">
        <v>10188.200000000001</v>
      </c>
    </row>
    <row r="294" spans="1:5" ht="30" x14ac:dyDescent="0.25">
      <c r="A294" s="9">
        <v>2023</v>
      </c>
      <c r="B294" s="16" t="s">
        <v>717</v>
      </c>
      <c r="C294" s="11" t="s">
        <v>718</v>
      </c>
      <c r="D294" s="12" t="s">
        <v>719</v>
      </c>
      <c r="E294" s="18">
        <v>3993</v>
      </c>
    </row>
    <row r="295" spans="1:5" ht="30" x14ac:dyDescent="0.25">
      <c r="A295" s="9">
        <v>2023</v>
      </c>
      <c r="B295" s="16" t="s">
        <v>720</v>
      </c>
      <c r="C295" s="11" t="s">
        <v>721</v>
      </c>
      <c r="D295" s="12" t="s">
        <v>722</v>
      </c>
      <c r="E295" s="18">
        <v>4485.47</v>
      </c>
    </row>
    <row r="296" spans="1:5" x14ac:dyDescent="0.25">
      <c r="A296" s="9">
        <v>2023</v>
      </c>
      <c r="B296" s="16" t="s">
        <v>723</v>
      </c>
      <c r="C296" s="11" t="s">
        <v>724</v>
      </c>
      <c r="D296" s="12" t="s">
        <v>725</v>
      </c>
      <c r="E296" s="18">
        <v>8100</v>
      </c>
    </row>
    <row r="297" spans="1:5" ht="30" x14ac:dyDescent="0.25">
      <c r="A297" s="9">
        <v>2023</v>
      </c>
      <c r="B297" s="16" t="s">
        <v>726</v>
      </c>
      <c r="C297" s="11" t="s">
        <v>727</v>
      </c>
      <c r="D297" s="12" t="s">
        <v>728</v>
      </c>
      <c r="E297" s="18">
        <v>7865</v>
      </c>
    </row>
    <row r="298" spans="1:5" ht="30" x14ac:dyDescent="0.25">
      <c r="A298" s="9">
        <v>2023</v>
      </c>
      <c r="B298" s="16" t="s">
        <v>729</v>
      </c>
      <c r="C298" s="11" t="s">
        <v>730</v>
      </c>
      <c r="D298" s="12" t="s">
        <v>731</v>
      </c>
      <c r="E298" s="18">
        <v>18932.54</v>
      </c>
    </row>
    <row r="299" spans="1:5" x14ac:dyDescent="0.25">
      <c r="A299" s="9">
        <v>2023</v>
      </c>
      <c r="B299" s="16" t="s">
        <v>732</v>
      </c>
      <c r="C299" s="11" t="s">
        <v>733</v>
      </c>
      <c r="D299" s="12" t="s">
        <v>734</v>
      </c>
      <c r="E299" s="18">
        <v>44707.81</v>
      </c>
    </row>
    <row r="300" spans="1:5" x14ac:dyDescent="0.25">
      <c r="A300" s="9">
        <v>2023</v>
      </c>
      <c r="B300" s="16" t="s">
        <v>735</v>
      </c>
      <c r="C300" s="11" t="s">
        <v>736</v>
      </c>
      <c r="D300" s="12" t="s">
        <v>737</v>
      </c>
      <c r="E300" s="18">
        <v>4388.67</v>
      </c>
    </row>
    <row r="301" spans="1:5" ht="30" x14ac:dyDescent="0.25">
      <c r="A301" s="9">
        <v>2023</v>
      </c>
      <c r="B301" s="16" t="s">
        <v>738</v>
      </c>
      <c r="C301" s="11" t="s">
        <v>739</v>
      </c>
      <c r="D301" s="12" t="s">
        <v>740</v>
      </c>
      <c r="E301" s="18">
        <v>10018.799999999999</v>
      </c>
    </row>
    <row r="302" spans="1:5" x14ac:dyDescent="0.25">
      <c r="A302" s="9">
        <v>2023</v>
      </c>
      <c r="B302" s="16" t="s">
        <v>741</v>
      </c>
      <c r="C302" s="11" t="s">
        <v>742</v>
      </c>
      <c r="D302" s="12" t="s">
        <v>743</v>
      </c>
      <c r="E302" s="18">
        <v>17165.990000000002</v>
      </c>
    </row>
    <row r="303" spans="1:5" x14ac:dyDescent="0.25">
      <c r="A303" s="9">
        <v>2023</v>
      </c>
      <c r="B303" s="16" t="s">
        <v>741</v>
      </c>
      <c r="C303" s="11" t="s">
        <v>742</v>
      </c>
      <c r="D303" s="12" t="s">
        <v>744</v>
      </c>
      <c r="E303" s="18">
        <v>25198.25</v>
      </c>
    </row>
    <row r="304" spans="1:5" ht="30" x14ac:dyDescent="0.25">
      <c r="A304" s="9">
        <v>2023</v>
      </c>
      <c r="B304" s="16" t="s">
        <v>307</v>
      </c>
      <c r="C304" s="11" t="s">
        <v>308</v>
      </c>
      <c r="D304" s="12" t="s">
        <v>745</v>
      </c>
      <c r="E304" s="18">
        <v>10587.5</v>
      </c>
    </row>
    <row r="305" spans="1:5" ht="30" x14ac:dyDescent="0.25">
      <c r="A305" s="9">
        <v>2023</v>
      </c>
      <c r="B305" s="16" t="s">
        <v>193</v>
      </c>
      <c r="C305" s="11" t="s">
        <v>194</v>
      </c>
      <c r="D305" s="12" t="s">
        <v>746</v>
      </c>
      <c r="E305" s="18">
        <v>1996.5</v>
      </c>
    </row>
    <row r="306" spans="1:5" x14ac:dyDescent="0.25">
      <c r="A306" s="9">
        <v>2023</v>
      </c>
      <c r="B306" s="16" t="s">
        <v>193</v>
      </c>
      <c r="C306" s="11" t="s">
        <v>194</v>
      </c>
      <c r="D306" s="12" t="s">
        <v>747</v>
      </c>
      <c r="E306" s="18">
        <v>12858.67</v>
      </c>
    </row>
    <row r="307" spans="1:5" ht="30" x14ac:dyDescent="0.25">
      <c r="A307" s="9">
        <v>2023</v>
      </c>
      <c r="B307" s="16" t="s">
        <v>241</v>
      </c>
      <c r="C307" s="11" t="s">
        <v>748</v>
      </c>
      <c r="D307" s="12" t="s">
        <v>749</v>
      </c>
      <c r="E307" s="18">
        <v>29907.4</v>
      </c>
    </row>
    <row r="308" spans="1:5" x14ac:dyDescent="0.25">
      <c r="A308" s="9">
        <v>2023</v>
      </c>
      <c r="B308" s="16" t="s">
        <v>750</v>
      </c>
      <c r="C308" s="11" t="s">
        <v>751</v>
      </c>
      <c r="D308" s="12" t="s">
        <v>752</v>
      </c>
      <c r="E308" s="18">
        <v>2662</v>
      </c>
    </row>
    <row r="309" spans="1:5" x14ac:dyDescent="0.25">
      <c r="A309" s="9">
        <v>2023</v>
      </c>
      <c r="B309" s="16" t="s">
        <v>750</v>
      </c>
      <c r="C309" s="11" t="s">
        <v>751</v>
      </c>
      <c r="D309" s="12" t="s">
        <v>753</v>
      </c>
      <c r="E309" s="18">
        <v>2784.94</v>
      </c>
    </row>
    <row r="310" spans="1:5" x14ac:dyDescent="0.25">
      <c r="A310" s="9">
        <v>2023</v>
      </c>
      <c r="B310" s="16" t="s">
        <v>754</v>
      </c>
      <c r="C310" s="11" t="s">
        <v>755</v>
      </c>
      <c r="D310" s="12" t="s">
        <v>756</v>
      </c>
      <c r="E310" s="18">
        <v>26063.4</v>
      </c>
    </row>
    <row r="311" spans="1:5" x14ac:dyDescent="0.25">
      <c r="A311" s="9">
        <v>2023</v>
      </c>
      <c r="B311" s="16" t="s">
        <v>757</v>
      </c>
      <c r="C311" s="11" t="s">
        <v>758</v>
      </c>
      <c r="D311" s="12" t="s">
        <v>759</v>
      </c>
      <c r="E311" s="18">
        <v>30779.98</v>
      </c>
    </row>
    <row r="312" spans="1:5" x14ac:dyDescent="0.25">
      <c r="A312" s="9">
        <v>2023</v>
      </c>
      <c r="B312" s="16" t="s">
        <v>352</v>
      </c>
      <c r="C312" s="11" t="s">
        <v>353</v>
      </c>
      <c r="D312" s="12" t="s">
        <v>760</v>
      </c>
      <c r="E312" s="18">
        <v>60208.39</v>
      </c>
    </row>
    <row r="313" spans="1:5" ht="30" x14ac:dyDescent="0.25">
      <c r="A313" s="9">
        <v>2023</v>
      </c>
      <c r="B313" s="16" t="s">
        <v>761</v>
      </c>
      <c r="C313" s="11" t="s">
        <v>762</v>
      </c>
      <c r="D313" s="12" t="s">
        <v>763</v>
      </c>
      <c r="E313" s="18">
        <v>2868.91</v>
      </c>
    </row>
    <row r="314" spans="1:5" x14ac:dyDescent="0.25">
      <c r="A314" s="9">
        <v>2023</v>
      </c>
      <c r="B314" s="16">
        <v>273975163</v>
      </c>
      <c r="C314" s="11" t="s">
        <v>764</v>
      </c>
      <c r="D314" s="12" t="s">
        <v>765</v>
      </c>
      <c r="E314" s="18">
        <v>17424</v>
      </c>
    </row>
    <row r="315" spans="1:5" x14ac:dyDescent="0.25">
      <c r="A315" s="9">
        <v>2023</v>
      </c>
      <c r="B315" s="16">
        <v>273975163</v>
      </c>
      <c r="C315" s="11" t="s">
        <v>764</v>
      </c>
      <c r="D315" s="12" t="s">
        <v>766</v>
      </c>
      <c r="E315" s="18">
        <v>8229.2099999999991</v>
      </c>
    </row>
    <row r="316" spans="1:5" ht="30" x14ac:dyDescent="0.25">
      <c r="A316" s="9">
        <v>2023</v>
      </c>
      <c r="B316" s="16" t="s">
        <v>767</v>
      </c>
      <c r="C316" s="11" t="s">
        <v>768</v>
      </c>
      <c r="D316" s="12" t="s">
        <v>769</v>
      </c>
      <c r="E316" s="18">
        <v>8276.34</v>
      </c>
    </row>
    <row r="317" spans="1:5" ht="30" x14ac:dyDescent="0.25">
      <c r="A317" s="9">
        <v>2023</v>
      </c>
      <c r="B317" s="16" t="s">
        <v>770</v>
      </c>
      <c r="C317" s="11" t="s">
        <v>771</v>
      </c>
      <c r="D317" s="12" t="s">
        <v>772</v>
      </c>
      <c r="E317" s="18">
        <v>2584.1999999999998</v>
      </c>
    </row>
    <row r="318" spans="1:5" x14ac:dyDescent="0.25">
      <c r="A318" s="9">
        <v>2023</v>
      </c>
      <c r="B318" s="16" t="s">
        <v>90</v>
      </c>
      <c r="C318" s="11" t="s">
        <v>773</v>
      </c>
      <c r="D318" s="12" t="s">
        <v>774</v>
      </c>
      <c r="E318" s="18">
        <v>7139</v>
      </c>
    </row>
    <row r="319" spans="1:5" x14ac:dyDescent="0.25">
      <c r="A319" s="9">
        <v>2023</v>
      </c>
      <c r="B319" s="16" t="s">
        <v>775</v>
      </c>
      <c r="C319" s="11" t="s">
        <v>776</v>
      </c>
      <c r="D319" s="12" t="s">
        <v>777</v>
      </c>
      <c r="E319" s="18">
        <v>2420</v>
      </c>
    </row>
    <row r="320" spans="1:5" ht="30" x14ac:dyDescent="0.25">
      <c r="A320" s="9">
        <v>2023</v>
      </c>
      <c r="B320" s="16" t="s">
        <v>778</v>
      </c>
      <c r="C320" s="11" t="s">
        <v>779</v>
      </c>
      <c r="D320" s="12" t="s">
        <v>780</v>
      </c>
      <c r="E320" s="18">
        <v>7842.62</v>
      </c>
    </row>
    <row r="321" spans="1:5" x14ac:dyDescent="0.25">
      <c r="A321" s="9">
        <v>2023</v>
      </c>
      <c r="B321" s="16" t="s">
        <v>781</v>
      </c>
      <c r="C321" s="11" t="s">
        <v>782</v>
      </c>
      <c r="D321" s="12" t="s">
        <v>783</v>
      </c>
      <c r="E321" s="18">
        <v>7260</v>
      </c>
    </row>
    <row r="322" spans="1:5" x14ac:dyDescent="0.25">
      <c r="A322" s="9">
        <v>2023</v>
      </c>
      <c r="B322" s="16" t="s">
        <v>784</v>
      </c>
      <c r="C322" s="11" t="s">
        <v>785</v>
      </c>
      <c r="D322" s="12" t="s">
        <v>786</v>
      </c>
      <c r="E322" s="18">
        <v>2459.0100000000002</v>
      </c>
    </row>
    <row r="323" spans="1:5" x14ac:dyDescent="0.25">
      <c r="A323" s="9">
        <v>2023</v>
      </c>
      <c r="B323" s="16" t="s">
        <v>787</v>
      </c>
      <c r="C323" s="11" t="s">
        <v>788</v>
      </c>
      <c r="D323" s="12" t="s">
        <v>789</v>
      </c>
      <c r="E323" s="18">
        <v>3628.79</v>
      </c>
    </row>
    <row r="324" spans="1:5" ht="30" x14ac:dyDescent="0.25">
      <c r="A324" s="9">
        <v>2023</v>
      </c>
      <c r="B324" s="16" t="s">
        <v>790</v>
      </c>
      <c r="C324" s="11" t="s">
        <v>791</v>
      </c>
      <c r="D324" s="12" t="s">
        <v>792</v>
      </c>
      <c r="E324" s="18">
        <v>18149.46</v>
      </c>
    </row>
    <row r="325" spans="1:5" x14ac:dyDescent="0.25">
      <c r="A325" s="9">
        <v>2023</v>
      </c>
      <c r="B325" s="16" t="s">
        <v>793</v>
      </c>
      <c r="C325" s="11" t="s">
        <v>794</v>
      </c>
      <c r="D325" s="12" t="s">
        <v>795</v>
      </c>
      <c r="E325" s="18">
        <v>8490.93</v>
      </c>
    </row>
    <row r="326" spans="1:5" ht="30" x14ac:dyDescent="0.25">
      <c r="A326" s="9">
        <v>2023</v>
      </c>
      <c r="B326" s="16" t="s">
        <v>187</v>
      </c>
      <c r="C326" s="11" t="s">
        <v>188</v>
      </c>
      <c r="D326" s="12" t="s">
        <v>796</v>
      </c>
      <c r="E326" s="18">
        <v>2737.26</v>
      </c>
    </row>
    <row r="327" spans="1:5" ht="30" x14ac:dyDescent="0.25">
      <c r="A327" s="9">
        <v>2023</v>
      </c>
      <c r="B327" s="16" t="s">
        <v>187</v>
      </c>
      <c r="C327" s="11" t="s">
        <v>188</v>
      </c>
      <c r="D327" s="12" t="s">
        <v>797</v>
      </c>
      <c r="E327" s="18">
        <v>2105.88</v>
      </c>
    </row>
    <row r="328" spans="1:5" x14ac:dyDescent="0.25">
      <c r="A328" s="9">
        <v>2023</v>
      </c>
      <c r="B328" s="16" t="s">
        <v>187</v>
      </c>
      <c r="C328" s="11" t="s">
        <v>188</v>
      </c>
      <c r="D328" s="12" t="s">
        <v>798</v>
      </c>
      <c r="E328" s="18">
        <v>6906.58</v>
      </c>
    </row>
    <row r="329" spans="1:5" x14ac:dyDescent="0.25">
      <c r="A329" s="9">
        <v>2023</v>
      </c>
      <c r="B329" s="16" t="s">
        <v>187</v>
      </c>
      <c r="C329" s="11" t="s">
        <v>799</v>
      </c>
      <c r="D329" s="12" t="s">
        <v>800</v>
      </c>
      <c r="E329" s="18">
        <v>4777.8100000000004</v>
      </c>
    </row>
    <row r="330" spans="1:5" x14ac:dyDescent="0.25">
      <c r="A330" s="9">
        <v>2023</v>
      </c>
      <c r="B330" s="16" t="s">
        <v>187</v>
      </c>
      <c r="C330" s="11" t="s">
        <v>801</v>
      </c>
      <c r="D330" s="12" t="s">
        <v>509</v>
      </c>
      <c r="E330" s="18">
        <v>2051.92</v>
      </c>
    </row>
    <row r="331" spans="1:5" x14ac:dyDescent="0.25">
      <c r="A331" s="9">
        <v>2023</v>
      </c>
      <c r="B331" s="16" t="s">
        <v>802</v>
      </c>
      <c r="C331" s="11" t="s">
        <v>803</v>
      </c>
      <c r="D331" s="12" t="s">
        <v>804</v>
      </c>
      <c r="E331" s="18">
        <v>7940.68</v>
      </c>
    </row>
    <row r="332" spans="1:5" ht="30" x14ac:dyDescent="0.25">
      <c r="A332" s="9">
        <v>2023</v>
      </c>
      <c r="B332" s="16" t="s">
        <v>805</v>
      </c>
      <c r="C332" s="11" t="s">
        <v>806</v>
      </c>
      <c r="D332" s="12" t="s">
        <v>538</v>
      </c>
      <c r="E332" s="18">
        <v>2420</v>
      </c>
    </row>
    <row r="333" spans="1:5" x14ac:dyDescent="0.25">
      <c r="A333" s="9">
        <v>2023</v>
      </c>
      <c r="B333" s="16" t="s">
        <v>290</v>
      </c>
      <c r="C333" s="11" t="s">
        <v>291</v>
      </c>
      <c r="D333" s="12" t="s">
        <v>807</v>
      </c>
      <c r="E333" s="18">
        <v>3374.33</v>
      </c>
    </row>
    <row r="334" spans="1:5" ht="30" x14ac:dyDescent="0.25">
      <c r="A334" s="9">
        <v>2023</v>
      </c>
      <c r="B334" s="16" t="s">
        <v>290</v>
      </c>
      <c r="C334" s="11" t="s">
        <v>291</v>
      </c>
      <c r="D334" s="12" t="s">
        <v>808</v>
      </c>
      <c r="E334" s="18">
        <v>29887</v>
      </c>
    </row>
    <row r="335" spans="1:5" x14ac:dyDescent="0.25">
      <c r="A335" s="9">
        <v>2023</v>
      </c>
      <c r="B335" s="16" t="s">
        <v>290</v>
      </c>
      <c r="C335" s="11" t="s">
        <v>291</v>
      </c>
      <c r="D335" s="12" t="s">
        <v>809</v>
      </c>
      <c r="E335" s="18">
        <v>60491.92</v>
      </c>
    </row>
    <row r="336" spans="1:5" x14ac:dyDescent="0.25">
      <c r="A336" s="9">
        <v>2023</v>
      </c>
      <c r="B336" s="16" t="s">
        <v>290</v>
      </c>
      <c r="C336" s="11" t="s">
        <v>291</v>
      </c>
      <c r="D336" s="12" t="s">
        <v>810</v>
      </c>
      <c r="E336" s="18">
        <v>4540.09</v>
      </c>
    </row>
    <row r="337" spans="1:5" ht="30" x14ac:dyDescent="0.25">
      <c r="A337" s="9">
        <v>2023</v>
      </c>
      <c r="B337" s="16" t="s">
        <v>811</v>
      </c>
      <c r="C337" s="11" t="s">
        <v>812</v>
      </c>
      <c r="D337" s="12" t="s">
        <v>813</v>
      </c>
      <c r="E337" s="18">
        <v>7320.5</v>
      </c>
    </row>
    <row r="338" spans="1:5" x14ac:dyDescent="0.25">
      <c r="A338" s="9">
        <v>2023</v>
      </c>
      <c r="B338" s="16" t="s">
        <v>814</v>
      </c>
      <c r="C338" s="11" t="s">
        <v>815</v>
      </c>
      <c r="D338" s="12" t="s">
        <v>816</v>
      </c>
      <c r="E338" s="18">
        <v>36264.910000000003</v>
      </c>
    </row>
    <row r="339" spans="1:5" ht="30" x14ac:dyDescent="0.25">
      <c r="A339" s="9">
        <v>2023</v>
      </c>
      <c r="B339" s="16" t="s">
        <v>817</v>
      </c>
      <c r="C339" s="11" t="s">
        <v>818</v>
      </c>
      <c r="D339" s="12" t="s">
        <v>819</v>
      </c>
      <c r="E339" s="18">
        <v>17666</v>
      </c>
    </row>
    <row r="340" spans="1:5" x14ac:dyDescent="0.25">
      <c r="A340" s="9">
        <v>2023</v>
      </c>
      <c r="B340" s="16" t="s">
        <v>820</v>
      </c>
      <c r="C340" s="11" t="s">
        <v>821</v>
      </c>
      <c r="D340" s="12" t="s">
        <v>822</v>
      </c>
      <c r="E340" s="18">
        <v>1900</v>
      </c>
    </row>
    <row r="341" spans="1:5" x14ac:dyDescent="0.25">
      <c r="A341" s="9">
        <v>2023</v>
      </c>
      <c r="B341" s="16" t="s">
        <v>823</v>
      </c>
      <c r="C341" s="11" t="s">
        <v>824</v>
      </c>
      <c r="D341" s="12" t="s">
        <v>825</v>
      </c>
      <c r="E341" s="18">
        <v>25195.200000000001</v>
      </c>
    </row>
    <row r="342" spans="1:5" ht="30" x14ac:dyDescent="0.25">
      <c r="A342" s="9">
        <v>2023</v>
      </c>
      <c r="B342" s="16" t="s">
        <v>826</v>
      </c>
      <c r="C342" s="11" t="s">
        <v>827</v>
      </c>
      <c r="D342" s="12" t="s">
        <v>828</v>
      </c>
      <c r="E342" s="18">
        <v>13745</v>
      </c>
    </row>
    <row r="343" spans="1:5" x14ac:dyDescent="0.25">
      <c r="A343" s="9">
        <v>2023</v>
      </c>
      <c r="B343" s="16" t="s">
        <v>829</v>
      </c>
      <c r="C343" s="11" t="s">
        <v>830</v>
      </c>
      <c r="D343" s="12" t="s">
        <v>831</v>
      </c>
      <c r="E343" s="18">
        <v>3267.09</v>
      </c>
    </row>
    <row r="344" spans="1:5" x14ac:dyDescent="0.25">
      <c r="A344" s="9">
        <v>2023</v>
      </c>
      <c r="B344" s="16" t="s">
        <v>829</v>
      </c>
      <c r="C344" s="11" t="s">
        <v>830</v>
      </c>
      <c r="D344" s="12" t="s">
        <v>832</v>
      </c>
      <c r="E344" s="18">
        <v>6613.92</v>
      </c>
    </row>
    <row r="345" spans="1:5" ht="30" x14ac:dyDescent="0.25">
      <c r="A345" s="9">
        <v>2023</v>
      </c>
      <c r="B345" s="16" t="s">
        <v>833</v>
      </c>
      <c r="C345" s="11" t="s">
        <v>834</v>
      </c>
      <c r="D345" s="12" t="s">
        <v>835</v>
      </c>
      <c r="E345" s="18">
        <v>2350.02</v>
      </c>
    </row>
    <row r="346" spans="1:5" ht="30" x14ac:dyDescent="0.25">
      <c r="A346" s="9">
        <v>2023</v>
      </c>
      <c r="B346" s="16" t="s">
        <v>833</v>
      </c>
      <c r="C346" s="11" t="s">
        <v>834</v>
      </c>
      <c r="D346" s="12" t="s">
        <v>836</v>
      </c>
      <c r="E346" s="18">
        <v>1825</v>
      </c>
    </row>
    <row r="347" spans="1:5" x14ac:dyDescent="0.25">
      <c r="A347" s="9">
        <v>2023</v>
      </c>
      <c r="B347" s="16" t="s">
        <v>264</v>
      </c>
      <c r="C347" s="11" t="s">
        <v>837</v>
      </c>
      <c r="D347" s="12" t="s">
        <v>838</v>
      </c>
      <c r="E347" s="18">
        <v>9631.6</v>
      </c>
    </row>
    <row r="348" spans="1:5" x14ac:dyDescent="0.25">
      <c r="A348" s="9">
        <v>2023</v>
      </c>
      <c r="B348" s="16" t="s">
        <v>264</v>
      </c>
      <c r="C348" s="11" t="s">
        <v>837</v>
      </c>
      <c r="D348" s="12" t="s">
        <v>839</v>
      </c>
      <c r="E348" s="18">
        <v>18706.3</v>
      </c>
    </row>
    <row r="349" spans="1:5" x14ac:dyDescent="0.25">
      <c r="A349" s="9">
        <v>2023</v>
      </c>
      <c r="B349" s="16" t="s">
        <v>264</v>
      </c>
      <c r="C349" s="11" t="s">
        <v>840</v>
      </c>
      <c r="D349" s="12" t="s">
        <v>841</v>
      </c>
      <c r="E349" s="18">
        <v>14502.58</v>
      </c>
    </row>
    <row r="350" spans="1:5" x14ac:dyDescent="0.25">
      <c r="A350" s="9">
        <v>2023</v>
      </c>
      <c r="B350" s="16" t="s">
        <v>379</v>
      </c>
      <c r="C350" s="11" t="s">
        <v>842</v>
      </c>
      <c r="D350" s="12" t="s">
        <v>843</v>
      </c>
      <c r="E350" s="18">
        <v>12897.92</v>
      </c>
    </row>
    <row r="351" spans="1:5" ht="30" x14ac:dyDescent="0.25">
      <c r="A351" s="9">
        <v>2023</v>
      </c>
      <c r="B351" s="16" t="s">
        <v>844</v>
      </c>
      <c r="C351" s="11" t="s">
        <v>845</v>
      </c>
      <c r="D351" s="12" t="s">
        <v>846</v>
      </c>
      <c r="E351" s="18">
        <v>17996.330000000002</v>
      </c>
    </row>
    <row r="352" spans="1:5" ht="30" x14ac:dyDescent="0.25">
      <c r="A352" s="9">
        <v>2023</v>
      </c>
      <c r="B352" s="16" t="s">
        <v>847</v>
      </c>
      <c r="C352" s="11" t="s">
        <v>848</v>
      </c>
      <c r="D352" s="12" t="s">
        <v>849</v>
      </c>
      <c r="E352" s="18">
        <v>12079.43</v>
      </c>
    </row>
    <row r="353" spans="1:5" x14ac:dyDescent="0.25">
      <c r="A353" s="9">
        <v>2023</v>
      </c>
      <c r="B353" s="16" t="s">
        <v>850</v>
      </c>
      <c r="C353" s="11" t="s">
        <v>851</v>
      </c>
      <c r="D353" s="12" t="s">
        <v>852</v>
      </c>
      <c r="E353" s="18">
        <v>2583.71</v>
      </c>
    </row>
    <row r="354" spans="1:5" x14ac:dyDescent="0.25">
      <c r="A354" s="9">
        <v>2023</v>
      </c>
      <c r="B354" s="16" t="s">
        <v>850</v>
      </c>
      <c r="C354" s="11" t="s">
        <v>851</v>
      </c>
      <c r="D354" s="12" t="s">
        <v>853</v>
      </c>
      <c r="E354" s="18">
        <v>3628.55</v>
      </c>
    </row>
    <row r="355" spans="1:5" ht="30" x14ac:dyDescent="0.25">
      <c r="A355" s="9">
        <v>2023</v>
      </c>
      <c r="B355" s="16" t="s">
        <v>854</v>
      </c>
      <c r="C355" s="11" t="s">
        <v>855</v>
      </c>
      <c r="D355" s="12" t="s">
        <v>856</v>
      </c>
      <c r="E355" s="18">
        <v>2060.0500000000002</v>
      </c>
    </row>
    <row r="356" spans="1:5" x14ac:dyDescent="0.25">
      <c r="A356" s="9">
        <v>2023</v>
      </c>
      <c r="B356" s="16" t="s">
        <v>284</v>
      </c>
      <c r="C356" s="11" t="s">
        <v>857</v>
      </c>
      <c r="D356" s="12" t="s">
        <v>858</v>
      </c>
      <c r="E356" s="18">
        <v>59991.8</v>
      </c>
    </row>
    <row r="357" spans="1:5" x14ac:dyDescent="0.25">
      <c r="A357" s="9">
        <v>2023</v>
      </c>
      <c r="B357" s="16" t="s">
        <v>859</v>
      </c>
      <c r="C357" s="11" t="s">
        <v>860</v>
      </c>
      <c r="D357" s="12" t="s">
        <v>861</v>
      </c>
      <c r="E357" s="18">
        <v>60445.77</v>
      </c>
    </row>
    <row r="358" spans="1:5" x14ac:dyDescent="0.25">
      <c r="A358" s="9">
        <v>2023</v>
      </c>
      <c r="B358" s="16" t="s">
        <v>859</v>
      </c>
      <c r="C358" s="11" t="s">
        <v>860</v>
      </c>
      <c r="D358" s="12" t="s">
        <v>862</v>
      </c>
      <c r="E358" s="18">
        <v>1863.5</v>
      </c>
    </row>
    <row r="359" spans="1:5" x14ac:dyDescent="0.25">
      <c r="A359" s="9">
        <v>2023</v>
      </c>
      <c r="B359" s="16" t="s">
        <v>863</v>
      </c>
      <c r="C359" s="11" t="s">
        <v>864</v>
      </c>
      <c r="D359" s="12" t="s">
        <v>865</v>
      </c>
      <c r="E359" s="18">
        <v>16683.48</v>
      </c>
    </row>
    <row r="360" spans="1:5" ht="30" x14ac:dyDescent="0.25">
      <c r="A360" s="9">
        <v>2023</v>
      </c>
      <c r="B360" s="16" t="s">
        <v>866</v>
      </c>
      <c r="C360" s="11" t="s">
        <v>867</v>
      </c>
      <c r="D360" s="12" t="s">
        <v>868</v>
      </c>
      <c r="E360" s="18">
        <v>26849.9</v>
      </c>
    </row>
    <row r="361" spans="1:5" x14ac:dyDescent="0.25">
      <c r="A361" s="9">
        <v>2023</v>
      </c>
      <c r="B361" s="16" t="s">
        <v>373</v>
      </c>
      <c r="C361" s="11" t="s">
        <v>374</v>
      </c>
      <c r="D361" s="12" t="s">
        <v>869</v>
      </c>
      <c r="E361" s="18">
        <v>14096.5</v>
      </c>
    </row>
    <row r="362" spans="1:5" x14ac:dyDescent="0.25">
      <c r="A362" s="9">
        <v>2023</v>
      </c>
      <c r="B362" s="16" t="s">
        <v>870</v>
      </c>
      <c r="C362" s="11" t="s">
        <v>871</v>
      </c>
      <c r="D362" s="12" t="s">
        <v>872</v>
      </c>
      <c r="E362" s="18">
        <v>9680</v>
      </c>
    </row>
    <row r="363" spans="1:5" ht="30" x14ac:dyDescent="0.25">
      <c r="A363" s="9">
        <v>2023</v>
      </c>
      <c r="B363" s="16" t="s">
        <v>7</v>
      </c>
      <c r="C363" s="11" t="s">
        <v>8</v>
      </c>
      <c r="D363" s="12" t="s">
        <v>873</v>
      </c>
      <c r="E363" s="18">
        <v>3219.93</v>
      </c>
    </row>
    <row r="364" spans="1:5" ht="30" x14ac:dyDescent="0.25">
      <c r="A364" s="9">
        <v>2023</v>
      </c>
      <c r="B364" s="16" t="s">
        <v>7</v>
      </c>
      <c r="C364" s="11" t="s">
        <v>8</v>
      </c>
      <c r="D364" s="12" t="s">
        <v>874</v>
      </c>
      <c r="E364" s="18">
        <v>3392.48</v>
      </c>
    </row>
    <row r="365" spans="1:5" x14ac:dyDescent="0.25">
      <c r="A365" s="9">
        <v>2023</v>
      </c>
      <c r="B365" s="16" t="s">
        <v>322</v>
      </c>
      <c r="C365" s="11" t="s">
        <v>323</v>
      </c>
      <c r="D365" s="12" t="s">
        <v>875</v>
      </c>
      <c r="E365" s="18">
        <v>16796.009999999998</v>
      </c>
    </row>
    <row r="366" spans="1:5" x14ac:dyDescent="0.25">
      <c r="A366" s="9">
        <v>2023</v>
      </c>
      <c r="B366" s="16" t="s">
        <v>876</v>
      </c>
      <c r="C366" s="11" t="s">
        <v>877</v>
      </c>
      <c r="D366" s="12" t="s">
        <v>878</v>
      </c>
      <c r="E366" s="18">
        <v>14372.38</v>
      </c>
    </row>
    <row r="367" spans="1:5" ht="30" x14ac:dyDescent="0.25">
      <c r="A367" s="9">
        <v>2023</v>
      </c>
      <c r="B367" s="16" t="s">
        <v>879</v>
      </c>
      <c r="C367" s="11" t="s">
        <v>880</v>
      </c>
      <c r="D367" s="12" t="s">
        <v>881</v>
      </c>
      <c r="E367" s="18">
        <v>60439.5</v>
      </c>
    </row>
    <row r="368" spans="1:5" x14ac:dyDescent="0.25">
      <c r="A368" s="9">
        <v>2023</v>
      </c>
      <c r="B368" s="16" t="s">
        <v>882</v>
      </c>
      <c r="C368" s="11" t="s">
        <v>883</v>
      </c>
      <c r="D368" s="12" t="s">
        <v>884</v>
      </c>
      <c r="E368" s="18">
        <v>16262.4</v>
      </c>
    </row>
    <row r="369" spans="1:5" ht="30" x14ac:dyDescent="0.25">
      <c r="A369" s="9">
        <v>2023</v>
      </c>
      <c r="B369" s="16" t="s">
        <v>885</v>
      </c>
      <c r="C369" s="11" t="s">
        <v>886</v>
      </c>
      <c r="D369" s="12" t="s">
        <v>887</v>
      </c>
      <c r="E369" s="18">
        <v>10923</v>
      </c>
    </row>
    <row r="370" spans="1:5" x14ac:dyDescent="0.25">
      <c r="A370" s="9">
        <v>2023</v>
      </c>
      <c r="B370" s="16" t="s">
        <v>25</v>
      </c>
      <c r="C370" s="11" t="s">
        <v>888</v>
      </c>
      <c r="D370" s="12" t="s">
        <v>889</v>
      </c>
      <c r="E370" s="18">
        <v>3089.37</v>
      </c>
    </row>
    <row r="371" spans="1:5" x14ac:dyDescent="0.25">
      <c r="A371" s="9">
        <v>2023</v>
      </c>
      <c r="B371" s="16" t="s">
        <v>25</v>
      </c>
      <c r="C371" s="11" t="s">
        <v>26</v>
      </c>
      <c r="D371" s="12" t="s">
        <v>890</v>
      </c>
      <c r="E371" s="18">
        <v>3819.49</v>
      </c>
    </row>
    <row r="372" spans="1:5" x14ac:dyDescent="0.25">
      <c r="A372" s="9">
        <v>2023</v>
      </c>
      <c r="B372" s="16" t="s">
        <v>891</v>
      </c>
      <c r="C372" s="11" t="s">
        <v>892</v>
      </c>
      <c r="D372" s="12" t="s">
        <v>893</v>
      </c>
      <c r="E372" s="18">
        <v>2950.3</v>
      </c>
    </row>
    <row r="373" spans="1:5" x14ac:dyDescent="0.25">
      <c r="A373" s="9">
        <v>2023</v>
      </c>
      <c r="B373" s="16" t="s">
        <v>181</v>
      </c>
      <c r="C373" s="11" t="s">
        <v>894</v>
      </c>
      <c r="D373" s="12" t="s">
        <v>895</v>
      </c>
      <c r="E373" s="18">
        <v>24238.720000000001</v>
      </c>
    </row>
    <row r="374" spans="1:5" ht="30" x14ac:dyDescent="0.25">
      <c r="A374" s="9">
        <v>2023</v>
      </c>
      <c r="B374" s="16" t="s">
        <v>896</v>
      </c>
      <c r="C374" s="11" t="s">
        <v>897</v>
      </c>
      <c r="D374" s="12" t="s">
        <v>898</v>
      </c>
      <c r="E374" s="18">
        <v>6000</v>
      </c>
    </row>
    <row r="375" spans="1:5" x14ac:dyDescent="0.25">
      <c r="A375" s="9">
        <v>2023</v>
      </c>
      <c r="B375" s="16" t="s">
        <v>899</v>
      </c>
      <c r="C375" s="11" t="s">
        <v>900</v>
      </c>
      <c r="D375" s="12" t="s">
        <v>901</v>
      </c>
      <c r="E375" s="18">
        <v>60499.99</v>
      </c>
    </row>
    <row r="376" spans="1:5" x14ac:dyDescent="0.25">
      <c r="A376" s="9">
        <v>2023</v>
      </c>
      <c r="B376" s="16" t="s">
        <v>902</v>
      </c>
      <c r="C376" s="11" t="s">
        <v>903</v>
      </c>
      <c r="D376" s="12" t="s">
        <v>904</v>
      </c>
      <c r="E376" s="18">
        <v>3630</v>
      </c>
    </row>
    <row r="377" spans="1:5" x14ac:dyDescent="0.25">
      <c r="A377" s="9">
        <v>2023</v>
      </c>
      <c r="B377" s="16" t="s">
        <v>905</v>
      </c>
      <c r="C377" s="11" t="s">
        <v>906</v>
      </c>
      <c r="D377" s="12" t="s">
        <v>907</v>
      </c>
      <c r="E377" s="18">
        <v>12006.45</v>
      </c>
    </row>
    <row r="378" spans="1:5" x14ac:dyDescent="0.25">
      <c r="A378" s="9">
        <v>2023</v>
      </c>
      <c r="B378" s="16" t="s">
        <v>539</v>
      </c>
      <c r="C378" s="11" t="s">
        <v>908</v>
      </c>
      <c r="D378" s="12" t="s">
        <v>909</v>
      </c>
      <c r="E378" s="18">
        <v>7242</v>
      </c>
    </row>
    <row r="379" spans="1:5" x14ac:dyDescent="0.25">
      <c r="A379" s="9">
        <v>2023</v>
      </c>
      <c r="B379" s="16" t="s">
        <v>910</v>
      </c>
      <c r="C379" s="11" t="s">
        <v>911</v>
      </c>
      <c r="D379" s="12" t="s">
        <v>912</v>
      </c>
      <c r="E379" s="18">
        <v>10890</v>
      </c>
    </row>
    <row r="380" spans="1:5" x14ac:dyDescent="0.25">
      <c r="A380" s="9">
        <v>2023</v>
      </c>
      <c r="B380" s="16" t="s">
        <v>294</v>
      </c>
      <c r="C380" s="11" t="s">
        <v>295</v>
      </c>
      <c r="D380" s="12" t="s">
        <v>913</v>
      </c>
      <c r="E380" s="18">
        <v>1965.04</v>
      </c>
    </row>
    <row r="381" spans="1:5" x14ac:dyDescent="0.25">
      <c r="A381" s="9">
        <v>2023</v>
      </c>
      <c r="B381" s="16" t="s">
        <v>294</v>
      </c>
      <c r="C381" s="11" t="s">
        <v>295</v>
      </c>
      <c r="D381" s="12" t="s">
        <v>914</v>
      </c>
      <c r="E381" s="18">
        <v>2889.48</v>
      </c>
    </row>
    <row r="382" spans="1:5" ht="30" x14ac:dyDescent="0.25">
      <c r="A382" s="9">
        <v>2023</v>
      </c>
      <c r="B382" s="16" t="s">
        <v>915</v>
      </c>
      <c r="C382" s="11" t="s">
        <v>916</v>
      </c>
      <c r="D382" s="12" t="s">
        <v>917</v>
      </c>
      <c r="E382" s="18">
        <v>36300</v>
      </c>
    </row>
    <row r="383" spans="1:5" x14ac:dyDescent="0.25">
      <c r="A383" s="9">
        <v>2023</v>
      </c>
      <c r="B383" s="16" t="s">
        <v>918</v>
      </c>
      <c r="C383" s="11" t="s">
        <v>919</v>
      </c>
      <c r="D383" s="12" t="s">
        <v>920</v>
      </c>
      <c r="E383" s="18">
        <v>8639.4</v>
      </c>
    </row>
    <row r="384" spans="1:5" ht="30" x14ac:dyDescent="0.25">
      <c r="A384" s="9">
        <v>2023</v>
      </c>
      <c r="B384" s="16" t="s">
        <v>921</v>
      </c>
      <c r="C384" s="11" t="s">
        <v>922</v>
      </c>
      <c r="D384" s="12" t="s">
        <v>923</v>
      </c>
      <c r="E384" s="18">
        <v>52755.9</v>
      </c>
    </row>
    <row r="385" spans="1:5" x14ac:dyDescent="0.25">
      <c r="A385" s="9">
        <v>2023</v>
      </c>
      <c r="B385" s="16" t="s">
        <v>199</v>
      </c>
      <c r="C385" s="11" t="s">
        <v>562</v>
      </c>
      <c r="D385" s="12" t="s">
        <v>924</v>
      </c>
      <c r="E385" s="18">
        <v>3600.42</v>
      </c>
    </row>
    <row r="386" spans="1:5" x14ac:dyDescent="0.25">
      <c r="A386" s="9">
        <v>2023</v>
      </c>
      <c r="B386" s="16" t="s">
        <v>102</v>
      </c>
      <c r="C386" s="11" t="s">
        <v>565</v>
      </c>
      <c r="D386" s="12" t="s">
        <v>925</v>
      </c>
      <c r="E386" s="18">
        <v>11268.61</v>
      </c>
    </row>
    <row r="387" spans="1:5" x14ac:dyDescent="0.25">
      <c r="A387" s="9">
        <v>2023</v>
      </c>
      <c r="B387" s="16" t="s">
        <v>102</v>
      </c>
      <c r="C387" s="11" t="s">
        <v>103</v>
      </c>
      <c r="D387" s="12" t="s">
        <v>926</v>
      </c>
      <c r="E387" s="18">
        <v>2831.4</v>
      </c>
    </row>
    <row r="388" spans="1:5" x14ac:dyDescent="0.25">
      <c r="A388" s="9">
        <v>2023</v>
      </c>
      <c r="B388" s="16" t="s">
        <v>78</v>
      </c>
      <c r="C388" s="11" t="s">
        <v>927</v>
      </c>
      <c r="D388" s="12" t="s">
        <v>928</v>
      </c>
      <c r="E388" s="18">
        <v>1999.8</v>
      </c>
    </row>
    <row r="389" spans="1:5" ht="30" x14ac:dyDescent="0.25">
      <c r="A389" s="9">
        <v>2023</v>
      </c>
      <c r="B389" s="16" t="s">
        <v>592</v>
      </c>
      <c r="C389" s="11" t="s">
        <v>929</v>
      </c>
      <c r="D389" s="12" t="s">
        <v>930</v>
      </c>
      <c r="E389" s="18">
        <v>4103.1099999999997</v>
      </c>
    </row>
    <row r="390" spans="1:5" x14ac:dyDescent="0.25">
      <c r="A390" s="9">
        <v>2023</v>
      </c>
      <c r="B390" s="16" t="s">
        <v>931</v>
      </c>
      <c r="C390" s="11" t="s">
        <v>932</v>
      </c>
      <c r="D390" s="12" t="s">
        <v>933</v>
      </c>
      <c r="E390" s="18">
        <v>2721.29</v>
      </c>
    </row>
    <row r="391" spans="1:5" ht="30" x14ac:dyDescent="0.25">
      <c r="A391" s="9">
        <v>2023</v>
      </c>
      <c r="B391" s="16" t="s">
        <v>382</v>
      </c>
      <c r="C391" s="11" t="s">
        <v>383</v>
      </c>
      <c r="D391" s="12" t="s">
        <v>934</v>
      </c>
      <c r="E391" s="18">
        <v>14429.33</v>
      </c>
    </row>
    <row r="392" spans="1:5" x14ac:dyDescent="0.25">
      <c r="A392" s="9">
        <v>2023</v>
      </c>
      <c r="B392" s="16" t="s">
        <v>935</v>
      </c>
      <c r="C392" s="11" t="s">
        <v>936</v>
      </c>
      <c r="D392" s="12" t="s">
        <v>937</v>
      </c>
      <c r="E392" s="18">
        <v>3505.01</v>
      </c>
    </row>
    <row r="393" spans="1:5" ht="30" x14ac:dyDescent="0.25">
      <c r="A393" s="9">
        <v>2023</v>
      </c>
      <c r="B393" s="16" t="s">
        <v>938</v>
      </c>
      <c r="C393" s="11" t="s">
        <v>939</v>
      </c>
      <c r="D393" s="12" t="s">
        <v>940</v>
      </c>
      <c r="E393" s="18">
        <v>2879.8</v>
      </c>
    </row>
    <row r="394" spans="1:5" ht="30" x14ac:dyDescent="0.25">
      <c r="A394" s="9">
        <v>2023</v>
      </c>
      <c r="B394" s="16" t="s">
        <v>58</v>
      </c>
      <c r="C394" s="11" t="s">
        <v>611</v>
      </c>
      <c r="D394" s="12" t="s">
        <v>941</v>
      </c>
      <c r="E394" s="18">
        <v>1647.36</v>
      </c>
    </row>
    <row r="395" spans="1:5" x14ac:dyDescent="0.25">
      <c r="A395" s="9">
        <v>2023</v>
      </c>
      <c r="B395" s="16" t="s">
        <v>942</v>
      </c>
      <c r="C395" s="11" t="s">
        <v>943</v>
      </c>
      <c r="D395" s="12" t="s">
        <v>944</v>
      </c>
      <c r="E395" s="18">
        <v>10835.55</v>
      </c>
    </row>
    <row r="396" spans="1:5" x14ac:dyDescent="0.25">
      <c r="A396" s="9">
        <v>2023</v>
      </c>
      <c r="B396" s="16" t="s">
        <v>945</v>
      </c>
      <c r="C396" s="11" t="s">
        <v>946</v>
      </c>
      <c r="D396" s="12" t="s">
        <v>947</v>
      </c>
      <c r="E396" s="18">
        <v>3300</v>
      </c>
    </row>
    <row r="397" spans="1:5" x14ac:dyDescent="0.25">
      <c r="A397" s="9">
        <v>2023</v>
      </c>
      <c r="B397" s="16" t="s">
        <v>948</v>
      </c>
      <c r="C397" s="11" t="s">
        <v>949</v>
      </c>
      <c r="D397" s="12" t="s">
        <v>950</v>
      </c>
      <c r="E397" s="18">
        <v>18149.990000000002</v>
      </c>
    </row>
    <row r="398" spans="1:5" x14ac:dyDescent="0.25">
      <c r="A398" s="9">
        <v>2023</v>
      </c>
      <c r="B398" s="16" t="s">
        <v>48</v>
      </c>
      <c r="C398" s="11" t="s">
        <v>49</v>
      </c>
      <c r="D398" s="12" t="s">
        <v>951</v>
      </c>
      <c r="E398" s="18">
        <v>3993</v>
      </c>
    </row>
    <row r="399" spans="1:5" x14ac:dyDescent="0.25">
      <c r="A399" s="9">
        <v>2023</v>
      </c>
      <c r="B399" s="16" t="s">
        <v>952</v>
      </c>
      <c r="C399" s="11" t="s">
        <v>953</v>
      </c>
      <c r="D399" s="12" t="s">
        <v>954</v>
      </c>
      <c r="E399" s="18">
        <v>14997.95</v>
      </c>
    </row>
    <row r="400" spans="1:5" ht="30" x14ac:dyDescent="0.25">
      <c r="A400" s="9">
        <v>2023</v>
      </c>
      <c r="B400" s="16" t="s">
        <v>111</v>
      </c>
      <c r="C400" s="11" t="s">
        <v>661</v>
      </c>
      <c r="D400" s="12" t="s">
        <v>955</v>
      </c>
      <c r="E400" s="18">
        <v>3523.12</v>
      </c>
    </row>
    <row r="401" spans="1:5" x14ac:dyDescent="0.25">
      <c r="A401" s="9">
        <v>2023</v>
      </c>
      <c r="B401" s="16" t="s">
        <v>956</v>
      </c>
      <c r="C401" s="11" t="s">
        <v>957</v>
      </c>
      <c r="D401" s="12" t="s">
        <v>958</v>
      </c>
      <c r="E401" s="18">
        <v>3096.39</v>
      </c>
    </row>
    <row r="402" spans="1:5" x14ac:dyDescent="0.25">
      <c r="A402" s="9">
        <v>2023</v>
      </c>
      <c r="B402" s="16" t="s">
        <v>959</v>
      </c>
      <c r="C402" s="11" t="s">
        <v>960</v>
      </c>
      <c r="D402" s="12" t="s">
        <v>961</v>
      </c>
      <c r="E402" s="18">
        <v>2068.85</v>
      </c>
    </row>
    <row r="403" spans="1:5" x14ac:dyDescent="0.25">
      <c r="A403" s="9">
        <v>2023</v>
      </c>
      <c r="B403" s="16" t="s">
        <v>962</v>
      </c>
      <c r="C403" s="11" t="s">
        <v>963</v>
      </c>
      <c r="D403" s="12" t="s">
        <v>964</v>
      </c>
      <c r="E403" s="18">
        <v>15223.09</v>
      </c>
    </row>
    <row r="404" spans="1:5" x14ac:dyDescent="0.25">
      <c r="A404" s="9">
        <v>2023</v>
      </c>
      <c r="B404" s="16" t="s">
        <v>962</v>
      </c>
      <c r="C404" s="11" t="s">
        <v>963</v>
      </c>
      <c r="D404" s="12" t="s">
        <v>965</v>
      </c>
      <c r="E404" s="18">
        <v>39904.949999999997</v>
      </c>
    </row>
    <row r="405" spans="1:5" ht="30" x14ac:dyDescent="0.25">
      <c r="A405" s="9">
        <v>2023</v>
      </c>
      <c r="B405" s="16" t="s">
        <v>966</v>
      </c>
      <c r="C405" s="11" t="s">
        <v>967</v>
      </c>
      <c r="D405" s="12" t="s">
        <v>968</v>
      </c>
      <c r="E405" s="18">
        <v>8607.75</v>
      </c>
    </row>
    <row r="406" spans="1:5" ht="30" x14ac:dyDescent="0.25">
      <c r="A406" s="9">
        <v>2023</v>
      </c>
      <c r="B406" s="16" t="s">
        <v>969</v>
      </c>
      <c r="C406" s="11" t="s">
        <v>970</v>
      </c>
      <c r="D406" s="12" t="s">
        <v>971</v>
      </c>
      <c r="E406" s="18">
        <v>7199.5</v>
      </c>
    </row>
    <row r="407" spans="1:5" ht="30" x14ac:dyDescent="0.25">
      <c r="A407" s="9">
        <v>2023</v>
      </c>
      <c r="B407" s="16" t="s">
        <v>972</v>
      </c>
      <c r="C407" s="11" t="s">
        <v>973</v>
      </c>
      <c r="D407" s="12" t="s">
        <v>974</v>
      </c>
      <c r="E407" s="18">
        <v>5929</v>
      </c>
    </row>
    <row r="408" spans="1:5" x14ac:dyDescent="0.25">
      <c r="A408" s="9">
        <v>2023</v>
      </c>
      <c r="B408" s="16" t="s">
        <v>221</v>
      </c>
      <c r="C408" s="11" t="s">
        <v>222</v>
      </c>
      <c r="D408" s="12" t="s">
        <v>975</v>
      </c>
      <c r="E408" s="18">
        <v>3296.65</v>
      </c>
    </row>
    <row r="409" spans="1:5" x14ac:dyDescent="0.25">
      <c r="A409" s="9">
        <v>2023</v>
      </c>
      <c r="B409" s="16" t="s">
        <v>221</v>
      </c>
      <c r="C409" s="11" t="s">
        <v>222</v>
      </c>
      <c r="D409" s="12" t="s">
        <v>976</v>
      </c>
      <c r="E409" s="18">
        <v>2709.19</v>
      </c>
    </row>
    <row r="410" spans="1:5" x14ac:dyDescent="0.25">
      <c r="A410" s="9">
        <v>2023</v>
      </c>
      <c r="B410" s="16" t="s">
        <v>221</v>
      </c>
      <c r="C410" s="11" t="s">
        <v>977</v>
      </c>
      <c r="D410" s="12" t="s">
        <v>978</v>
      </c>
      <c r="E410" s="18">
        <v>2565.1999999999998</v>
      </c>
    </row>
    <row r="411" spans="1:5" x14ac:dyDescent="0.25">
      <c r="A411" s="9">
        <v>2023</v>
      </c>
      <c r="B411" s="16" t="s">
        <v>221</v>
      </c>
      <c r="C411" s="11" t="s">
        <v>979</v>
      </c>
      <c r="D411" s="12" t="s">
        <v>980</v>
      </c>
      <c r="E411" s="18">
        <v>2660.79</v>
      </c>
    </row>
    <row r="412" spans="1:5" ht="30" x14ac:dyDescent="0.25">
      <c r="A412" s="9">
        <v>2023</v>
      </c>
      <c r="B412" s="16" t="s">
        <v>702</v>
      </c>
      <c r="C412" s="11" t="s">
        <v>703</v>
      </c>
      <c r="D412" s="12" t="s">
        <v>981</v>
      </c>
      <c r="E412" s="18">
        <v>2423</v>
      </c>
    </row>
    <row r="413" spans="1:5" ht="30" x14ac:dyDescent="0.25">
      <c r="A413" s="9">
        <v>2023</v>
      </c>
      <c r="B413" s="16" t="s">
        <v>84</v>
      </c>
      <c r="C413" s="11" t="s">
        <v>982</v>
      </c>
      <c r="D413" s="12" t="s">
        <v>983</v>
      </c>
      <c r="E413" s="18">
        <v>10707.45</v>
      </c>
    </row>
    <row r="414" spans="1:5" x14ac:dyDescent="0.25">
      <c r="A414" s="9">
        <v>2023</v>
      </c>
      <c r="B414" s="16" t="s">
        <v>984</v>
      </c>
      <c r="C414" s="11" t="s">
        <v>985</v>
      </c>
      <c r="D414" s="12" t="s">
        <v>986</v>
      </c>
      <c r="E414" s="18">
        <v>3380.07</v>
      </c>
    </row>
    <row r="415" spans="1:5" x14ac:dyDescent="0.25">
      <c r="A415" s="9">
        <v>2023</v>
      </c>
      <c r="B415" s="16" t="s">
        <v>987</v>
      </c>
      <c r="C415" s="11" t="s">
        <v>988</v>
      </c>
      <c r="D415" s="12" t="s">
        <v>989</v>
      </c>
      <c r="E415" s="18">
        <v>2168</v>
      </c>
    </row>
    <row r="416" spans="1:5" x14ac:dyDescent="0.25">
      <c r="A416" s="9">
        <v>2023</v>
      </c>
      <c r="B416" s="16" t="s">
        <v>990</v>
      </c>
      <c r="C416" s="11" t="s">
        <v>991</v>
      </c>
      <c r="D416" s="12" t="s">
        <v>992</v>
      </c>
      <c r="E416" s="18">
        <v>13282.17</v>
      </c>
    </row>
    <row r="417" spans="1:5" ht="30" x14ac:dyDescent="0.25">
      <c r="A417" s="9">
        <v>2023</v>
      </c>
      <c r="B417" s="16" t="s">
        <v>993</v>
      </c>
      <c r="C417" s="11" t="s">
        <v>994</v>
      </c>
      <c r="D417" s="12" t="s">
        <v>995</v>
      </c>
      <c r="E417" s="18">
        <v>3413.89</v>
      </c>
    </row>
    <row r="418" spans="1:5" x14ac:dyDescent="0.25">
      <c r="A418" s="9">
        <v>2023</v>
      </c>
      <c r="B418" s="16" t="s">
        <v>993</v>
      </c>
      <c r="C418" s="11" t="s">
        <v>994</v>
      </c>
      <c r="D418" s="12" t="s">
        <v>996</v>
      </c>
      <c r="E418" s="18">
        <v>15103.04</v>
      </c>
    </row>
    <row r="419" spans="1:5" x14ac:dyDescent="0.25">
      <c r="A419" s="9">
        <v>2023</v>
      </c>
      <c r="B419" s="16">
        <v>273975163</v>
      </c>
      <c r="C419" s="11" t="s">
        <v>764</v>
      </c>
      <c r="D419" s="12" t="s">
        <v>997</v>
      </c>
      <c r="E419" s="18">
        <v>7192.24</v>
      </c>
    </row>
    <row r="420" spans="1:5" ht="30" x14ac:dyDescent="0.25">
      <c r="A420" s="9">
        <v>2023</v>
      </c>
      <c r="B420" s="16" t="s">
        <v>998</v>
      </c>
      <c r="C420" s="11" t="s">
        <v>999</v>
      </c>
      <c r="D420" s="12" t="s">
        <v>1000</v>
      </c>
      <c r="E420" s="18">
        <v>54059.74</v>
      </c>
    </row>
    <row r="421" spans="1:5" x14ac:dyDescent="0.25">
      <c r="A421" s="9">
        <v>2023</v>
      </c>
      <c r="B421" s="16" t="s">
        <v>1001</v>
      </c>
      <c r="C421" s="11" t="s">
        <v>1002</v>
      </c>
      <c r="D421" s="12" t="s">
        <v>1003</v>
      </c>
      <c r="E421" s="18">
        <v>7865</v>
      </c>
    </row>
    <row r="422" spans="1:5" x14ac:dyDescent="0.25">
      <c r="A422" s="9">
        <v>2023</v>
      </c>
      <c r="B422" s="16" t="s">
        <v>187</v>
      </c>
      <c r="C422" s="11" t="s">
        <v>188</v>
      </c>
      <c r="D422" s="12" t="s">
        <v>1004</v>
      </c>
      <c r="E422" s="18">
        <v>2434.52</v>
      </c>
    </row>
    <row r="423" spans="1:5" x14ac:dyDescent="0.25">
      <c r="A423" s="9">
        <v>2023</v>
      </c>
      <c r="B423" s="16" t="s">
        <v>187</v>
      </c>
      <c r="C423" s="11" t="s">
        <v>799</v>
      </c>
      <c r="D423" s="12" t="s">
        <v>1005</v>
      </c>
      <c r="E423" s="18">
        <v>3498.67</v>
      </c>
    </row>
    <row r="424" spans="1:5" x14ac:dyDescent="0.25">
      <c r="A424" s="9">
        <v>2023</v>
      </c>
      <c r="B424" s="16" t="s">
        <v>72</v>
      </c>
      <c r="C424" s="11" t="s">
        <v>73</v>
      </c>
      <c r="D424" s="12" t="s">
        <v>1006</v>
      </c>
      <c r="E424" s="18">
        <v>2153.8000000000002</v>
      </c>
    </row>
    <row r="425" spans="1:5" x14ac:dyDescent="0.25">
      <c r="A425" s="9">
        <v>2023</v>
      </c>
      <c r="B425" s="16" t="s">
        <v>72</v>
      </c>
      <c r="C425" s="11" t="s">
        <v>73</v>
      </c>
      <c r="D425" s="12" t="s">
        <v>1007</v>
      </c>
      <c r="E425" s="18">
        <v>2879.8</v>
      </c>
    </row>
    <row r="426" spans="1:5" ht="30" x14ac:dyDescent="0.25">
      <c r="A426" s="9">
        <v>2023</v>
      </c>
      <c r="B426" s="16" t="s">
        <v>811</v>
      </c>
      <c r="C426" s="11" t="s">
        <v>812</v>
      </c>
      <c r="D426" s="12" t="s">
        <v>1008</v>
      </c>
      <c r="E426" s="18">
        <v>2420</v>
      </c>
    </row>
    <row r="427" spans="1:5" x14ac:dyDescent="0.25">
      <c r="A427" s="9">
        <v>2023</v>
      </c>
      <c r="B427" s="16" t="s">
        <v>1009</v>
      </c>
      <c r="C427" s="11" t="s">
        <v>1010</v>
      </c>
      <c r="D427" s="12" t="s">
        <v>1011</v>
      </c>
      <c r="E427" s="18">
        <v>18089.5</v>
      </c>
    </row>
    <row r="428" spans="1:5" x14ac:dyDescent="0.25">
      <c r="A428" s="9">
        <v>2023</v>
      </c>
      <c r="B428" s="16" t="s">
        <v>1012</v>
      </c>
      <c r="C428" s="11" t="s">
        <v>1013</v>
      </c>
      <c r="D428" s="12" t="s">
        <v>1014</v>
      </c>
      <c r="E428" s="18">
        <v>13655</v>
      </c>
    </row>
    <row r="429" spans="1:5" x14ac:dyDescent="0.25">
      <c r="A429" s="9">
        <v>2023</v>
      </c>
      <c r="B429" s="16" t="s">
        <v>823</v>
      </c>
      <c r="C429" s="11" t="s">
        <v>824</v>
      </c>
      <c r="D429" s="12" t="s">
        <v>1015</v>
      </c>
      <c r="E429" s="18">
        <v>3628.27</v>
      </c>
    </row>
    <row r="430" spans="1:5" x14ac:dyDescent="0.25">
      <c r="A430" s="9">
        <v>2023</v>
      </c>
      <c r="B430" s="16" t="s">
        <v>1016</v>
      </c>
      <c r="C430" s="11" t="s">
        <v>1017</v>
      </c>
      <c r="D430" s="12" t="s">
        <v>1018</v>
      </c>
      <c r="E430" s="18">
        <v>5662.8</v>
      </c>
    </row>
    <row r="431" spans="1:5" x14ac:dyDescent="0.25">
      <c r="A431" s="9">
        <v>2023</v>
      </c>
      <c r="B431" s="16" t="s">
        <v>1019</v>
      </c>
      <c r="C431" s="11" t="s">
        <v>1020</v>
      </c>
      <c r="D431" s="12" t="s">
        <v>1021</v>
      </c>
      <c r="E431" s="18">
        <v>9208.1</v>
      </c>
    </row>
    <row r="432" spans="1:5" x14ac:dyDescent="0.25">
      <c r="A432" s="9">
        <v>2023</v>
      </c>
      <c r="B432" s="16" t="s">
        <v>1022</v>
      </c>
      <c r="C432" s="11" t="s">
        <v>1023</v>
      </c>
      <c r="D432" s="12" t="s">
        <v>1024</v>
      </c>
      <c r="E432" s="18">
        <v>2995.96</v>
      </c>
    </row>
    <row r="433" spans="1:5" ht="30" x14ac:dyDescent="0.25">
      <c r="A433" s="9">
        <v>2023</v>
      </c>
      <c r="B433" s="16" t="s">
        <v>859</v>
      </c>
      <c r="C433" s="11" t="s">
        <v>860</v>
      </c>
      <c r="D433" s="12" t="s">
        <v>1025</v>
      </c>
      <c r="E433" s="18">
        <v>2173.73</v>
      </c>
    </row>
    <row r="434" spans="1:5" x14ac:dyDescent="0.25">
      <c r="A434" s="9">
        <v>2023</v>
      </c>
      <c r="B434" s="16" t="s">
        <v>1026</v>
      </c>
      <c r="C434" s="11" t="s">
        <v>1027</v>
      </c>
      <c r="D434" s="12" t="s">
        <v>1028</v>
      </c>
      <c r="E434" s="18">
        <v>2029.65</v>
      </c>
    </row>
    <row r="435" spans="1:5" x14ac:dyDescent="0.25">
      <c r="A435" s="9">
        <v>2023</v>
      </c>
      <c r="B435" s="16" t="s">
        <v>1029</v>
      </c>
      <c r="C435" s="11" t="s">
        <v>1030</v>
      </c>
      <c r="D435" s="12" t="s">
        <v>1031</v>
      </c>
      <c r="E435" s="18">
        <v>14193.38</v>
      </c>
    </row>
    <row r="436" spans="1:5" x14ac:dyDescent="0.25">
      <c r="A436" s="9">
        <v>2023</v>
      </c>
      <c r="B436" s="16" t="s">
        <v>99</v>
      </c>
      <c r="C436" s="11" t="s">
        <v>100</v>
      </c>
      <c r="D436" s="12" t="s">
        <v>1032</v>
      </c>
      <c r="E436" s="18">
        <v>3557.4</v>
      </c>
    </row>
    <row r="437" spans="1:5" x14ac:dyDescent="0.25">
      <c r="A437" s="9">
        <v>2023</v>
      </c>
      <c r="B437" s="16">
        <v>88888805</v>
      </c>
      <c r="C437" s="11" t="s">
        <v>1033</v>
      </c>
      <c r="D437" s="12" t="s">
        <v>1034</v>
      </c>
      <c r="E437" s="18">
        <v>38720</v>
      </c>
    </row>
    <row r="438" spans="1:5" ht="30" x14ac:dyDescent="0.25">
      <c r="A438" s="9">
        <v>2023</v>
      </c>
      <c r="B438" s="16" t="s">
        <v>1035</v>
      </c>
      <c r="C438" s="11" t="s">
        <v>1036</v>
      </c>
      <c r="D438" s="12" t="s">
        <v>1037</v>
      </c>
      <c r="E438" s="18">
        <v>16992</v>
      </c>
    </row>
    <row r="439" spans="1:5" x14ac:dyDescent="0.25">
      <c r="A439" s="9">
        <v>2023</v>
      </c>
      <c r="B439" s="16" t="s">
        <v>474</v>
      </c>
      <c r="C439" s="11" t="s">
        <v>475</v>
      </c>
      <c r="D439" s="12" t="s">
        <v>1038</v>
      </c>
      <c r="E439" s="18">
        <v>5517.6</v>
      </c>
    </row>
    <row r="440" spans="1:5" x14ac:dyDescent="0.25">
      <c r="A440" s="9">
        <v>2023</v>
      </c>
      <c r="B440" s="16" t="s">
        <v>474</v>
      </c>
      <c r="C440" s="11" t="s">
        <v>1039</v>
      </c>
      <c r="D440" s="12" t="s">
        <v>1040</v>
      </c>
      <c r="E440" s="18">
        <v>2025.54</v>
      </c>
    </row>
    <row r="441" spans="1:5" x14ac:dyDescent="0.25">
      <c r="A441" s="9">
        <v>2023</v>
      </c>
      <c r="B441" s="16" t="s">
        <v>1041</v>
      </c>
      <c r="C441" s="11" t="s">
        <v>1042</v>
      </c>
      <c r="D441" s="12" t="s">
        <v>1043</v>
      </c>
      <c r="E441" s="18">
        <v>9224.56</v>
      </c>
    </row>
    <row r="442" spans="1:5" x14ac:dyDescent="0.25">
      <c r="A442" s="9">
        <v>2023</v>
      </c>
      <c r="B442" s="16" t="s">
        <v>1044</v>
      </c>
      <c r="C442" s="11" t="s">
        <v>1045</v>
      </c>
      <c r="D442" s="12" t="s">
        <v>1046</v>
      </c>
      <c r="E442" s="18">
        <v>4750</v>
      </c>
    </row>
    <row r="443" spans="1:5" x14ac:dyDescent="0.25">
      <c r="A443" s="9">
        <v>2023</v>
      </c>
      <c r="B443" s="16" t="s">
        <v>1047</v>
      </c>
      <c r="C443" s="11" t="s">
        <v>1048</v>
      </c>
      <c r="D443" s="12" t="s">
        <v>1049</v>
      </c>
      <c r="E443" s="18">
        <v>1062.49</v>
      </c>
    </row>
    <row r="444" spans="1:5" ht="30" x14ac:dyDescent="0.25">
      <c r="A444" s="9">
        <v>2023</v>
      </c>
      <c r="B444" s="16">
        <v>944479778</v>
      </c>
      <c r="C444" s="11" t="s">
        <v>1050</v>
      </c>
      <c r="D444" s="12" t="s">
        <v>1051</v>
      </c>
      <c r="E444" s="18">
        <v>1586.7</v>
      </c>
    </row>
    <row r="445" spans="1:5" x14ac:dyDescent="0.25">
      <c r="A445" s="9">
        <v>2023</v>
      </c>
      <c r="B445" s="16" t="s">
        <v>239</v>
      </c>
      <c r="C445" s="11" t="s">
        <v>240</v>
      </c>
      <c r="D445" s="12" t="s">
        <v>101</v>
      </c>
      <c r="E445" s="18">
        <v>3049.2</v>
      </c>
    </row>
    <row r="446" spans="1:5" x14ac:dyDescent="0.25">
      <c r="A446" s="9">
        <v>2023</v>
      </c>
      <c r="B446" s="16" t="s">
        <v>1052</v>
      </c>
      <c r="C446" s="11" t="s">
        <v>1053</v>
      </c>
      <c r="D446" s="12" t="s">
        <v>1054</v>
      </c>
      <c r="E446" s="18">
        <v>3127.06</v>
      </c>
    </row>
    <row r="447" spans="1:5" x14ac:dyDescent="0.25">
      <c r="A447" s="9">
        <v>2023</v>
      </c>
      <c r="B447" s="16" t="s">
        <v>1055</v>
      </c>
      <c r="C447" s="11" t="s">
        <v>1056</v>
      </c>
      <c r="D447" s="12" t="s">
        <v>1057</v>
      </c>
      <c r="E447" s="18">
        <v>2420</v>
      </c>
    </row>
    <row r="448" spans="1:5" x14ac:dyDescent="0.25">
      <c r="A448" s="9">
        <v>2023</v>
      </c>
      <c r="B448" s="16" t="s">
        <v>1058</v>
      </c>
      <c r="C448" s="11" t="s">
        <v>1059</v>
      </c>
      <c r="D448" s="12" t="s">
        <v>1060</v>
      </c>
      <c r="E448" s="18">
        <v>7393.1</v>
      </c>
    </row>
    <row r="449" spans="1:5" x14ac:dyDescent="0.25">
      <c r="A449" s="9">
        <v>2023</v>
      </c>
      <c r="B449" s="16" t="s">
        <v>206</v>
      </c>
      <c r="C449" s="11" t="s">
        <v>1061</v>
      </c>
      <c r="D449" s="12" t="s">
        <v>1062</v>
      </c>
      <c r="E449" s="18">
        <v>14399</v>
      </c>
    </row>
    <row r="450" spans="1:5" x14ac:dyDescent="0.25">
      <c r="A450" s="9">
        <v>2023</v>
      </c>
      <c r="B450" s="16" t="s">
        <v>1063</v>
      </c>
      <c r="C450" s="11" t="s">
        <v>1064</v>
      </c>
      <c r="D450" s="12" t="s">
        <v>1065</v>
      </c>
      <c r="E450" s="18">
        <v>2424.7199999999998</v>
      </c>
    </row>
    <row r="451" spans="1:5" x14ac:dyDescent="0.25">
      <c r="A451" s="9">
        <v>2023</v>
      </c>
      <c r="B451" s="16" t="s">
        <v>1063</v>
      </c>
      <c r="C451" s="11" t="s">
        <v>1064</v>
      </c>
      <c r="D451" s="12" t="s">
        <v>1066</v>
      </c>
      <c r="E451" s="18">
        <v>1923.75</v>
      </c>
    </row>
    <row r="452" spans="1:5" x14ac:dyDescent="0.25">
      <c r="A452" s="9">
        <v>2023</v>
      </c>
      <c r="B452" s="16" t="s">
        <v>1067</v>
      </c>
      <c r="C452" s="11" t="s">
        <v>256</v>
      </c>
      <c r="D452" s="12" t="s">
        <v>1068</v>
      </c>
      <c r="E452" s="18">
        <v>17182</v>
      </c>
    </row>
    <row r="453" spans="1:5" x14ac:dyDescent="0.25">
      <c r="A453" s="9">
        <v>2023</v>
      </c>
      <c r="B453" s="16" t="s">
        <v>491</v>
      </c>
      <c r="C453" s="11" t="s">
        <v>1069</v>
      </c>
      <c r="D453" s="12" t="s">
        <v>1070</v>
      </c>
      <c r="E453" s="18">
        <v>18119.75</v>
      </c>
    </row>
    <row r="454" spans="1:5" x14ac:dyDescent="0.25">
      <c r="A454" s="9">
        <v>2023</v>
      </c>
      <c r="B454" s="16" t="s">
        <v>30</v>
      </c>
      <c r="C454" s="11" t="s">
        <v>31</v>
      </c>
      <c r="D454" s="12" t="s">
        <v>1071</v>
      </c>
      <c r="E454" s="18">
        <v>1978.35</v>
      </c>
    </row>
    <row r="455" spans="1:5" ht="30" x14ac:dyDescent="0.25">
      <c r="A455" s="9">
        <v>2023</v>
      </c>
      <c r="B455" s="16" t="s">
        <v>1072</v>
      </c>
      <c r="C455" s="11" t="s">
        <v>1073</v>
      </c>
      <c r="D455" s="12" t="s">
        <v>1074</v>
      </c>
      <c r="E455" s="18">
        <v>1875.5</v>
      </c>
    </row>
    <row r="456" spans="1:5" ht="30" x14ac:dyDescent="0.25">
      <c r="A456" s="9">
        <v>2023</v>
      </c>
      <c r="B456" s="16" t="s">
        <v>25</v>
      </c>
      <c r="C456" s="11" t="s">
        <v>888</v>
      </c>
      <c r="D456" s="12" t="s">
        <v>1075</v>
      </c>
      <c r="E456" s="18">
        <v>5627.71</v>
      </c>
    </row>
    <row r="457" spans="1:5" ht="30" x14ac:dyDescent="0.25">
      <c r="A457" s="9">
        <v>2023</v>
      </c>
      <c r="B457" s="16" t="s">
        <v>25</v>
      </c>
      <c r="C457" s="11" t="s">
        <v>888</v>
      </c>
      <c r="D457" s="12" t="s">
        <v>1076</v>
      </c>
      <c r="E457" s="18">
        <v>3502.95</v>
      </c>
    </row>
    <row r="458" spans="1:5" x14ac:dyDescent="0.25">
      <c r="A458" s="9">
        <v>2023</v>
      </c>
      <c r="B458" s="16" t="s">
        <v>504</v>
      </c>
      <c r="C458" s="11" t="s">
        <v>505</v>
      </c>
      <c r="D458" s="12" t="s">
        <v>1077</v>
      </c>
      <c r="E458" s="18">
        <v>853.32</v>
      </c>
    </row>
    <row r="459" spans="1:5" x14ac:dyDescent="0.25">
      <c r="A459" s="9">
        <v>2023</v>
      </c>
      <c r="B459" s="16" t="s">
        <v>1078</v>
      </c>
      <c r="C459" s="11" t="s">
        <v>1079</v>
      </c>
      <c r="D459" s="12" t="s">
        <v>1080</v>
      </c>
      <c r="E459" s="18">
        <v>13031.7</v>
      </c>
    </row>
    <row r="460" spans="1:5" x14ac:dyDescent="0.25">
      <c r="A460" s="9">
        <v>2023</v>
      </c>
      <c r="B460" s="16" t="s">
        <v>517</v>
      </c>
      <c r="C460" s="11" t="s">
        <v>518</v>
      </c>
      <c r="D460" s="12" t="s">
        <v>1081</v>
      </c>
      <c r="E460" s="18">
        <v>1897.5</v>
      </c>
    </row>
    <row r="461" spans="1:5" x14ac:dyDescent="0.25">
      <c r="A461" s="9">
        <v>2023</v>
      </c>
      <c r="B461" s="16" t="s">
        <v>517</v>
      </c>
      <c r="C461" s="11" t="s">
        <v>518</v>
      </c>
      <c r="D461" s="12" t="s">
        <v>1082</v>
      </c>
      <c r="E461" s="18">
        <v>8900</v>
      </c>
    </row>
    <row r="462" spans="1:5" x14ac:dyDescent="0.25">
      <c r="A462" s="9">
        <v>2023</v>
      </c>
      <c r="B462" s="16" t="s">
        <v>1083</v>
      </c>
      <c r="C462" s="11" t="s">
        <v>1084</v>
      </c>
      <c r="D462" s="12" t="s">
        <v>1085</v>
      </c>
      <c r="E462" s="18">
        <v>6050</v>
      </c>
    </row>
    <row r="463" spans="1:5" ht="45" x14ac:dyDescent="0.25">
      <c r="A463" s="9">
        <v>2023</v>
      </c>
      <c r="B463" s="16" t="s">
        <v>1086</v>
      </c>
      <c r="C463" s="11" t="s">
        <v>1087</v>
      </c>
      <c r="D463" s="12" t="s">
        <v>1088</v>
      </c>
      <c r="E463" s="18">
        <v>2305.0500000000002</v>
      </c>
    </row>
    <row r="464" spans="1:5" x14ac:dyDescent="0.25">
      <c r="A464" s="9">
        <v>2023</v>
      </c>
      <c r="B464" s="16" t="s">
        <v>1089</v>
      </c>
      <c r="C464" s="11" t="s">
        <v>1090</v>
      </c>
      <c r="D464" s="12" t="s">
        <v>1091</v>
      </c>
      <c r="E464" s="18">
        <v>13905.32</v>
      </c>
    </row>
    <row r="465" spans="1:5" x14ac:dyDescent="0.25">
      <c r="A465" s="9">
        <v>2023</v>
      </c>
      <c r="B465" s="16" t="s">
        <v>1089</v>
      </c>
      <c r="C465" s="11" t="s">
        <v>1090</v>
      </c>
      <c r="D465" s="12" t="s">
        <v>1092</v>
      </c>
      <c r="E465" s="18">
        <v>4731.1000000000004</v>
      </c>
    </row>
    <row r="466" spans="1:5" x14ac:dyDescent="0.25">
      <c r="A466" s="9">
        <v>2023</v>
      </c>
      <c r="B466" s="16" t="s">
        <v>1093</v>
      </c>
      <c r="C466" s="11" t="s">
        <v>1094</v>
      </c>
      <c r="D466" s="12" t="s">
        <v>1095</v>
      </c>
      <c r="E466" s="18">
        <v>35837.18</v>
      </c>
    </row>
    <row r="467" spans="1:5" x14ac:dyDescent="0.25">
      <c r="A467" s="9">
        <v>2023</v>
      </c>
      <c r="B467" s="16" t="s">
        <v>1096</v>
      </c>
      <c r="C467" s="11" t="s">
        <v>1097</v>
      </c>
      <c r="D467" s="12" t="s">
        <v>1098</v>
      </c>
      <c r="E467" s="18">
        <v>4840</v>
      </c>
    </row>
    <row r="468" spans="1:5" x14ac:dyDescent="0.25">
      <c r="A468" s="9">
        <v>2023</v>
      </c>
      <c r="B468" s="16" t="s">
        <v>1099</v>
      </c>
      <c r="C468" s="11" t="s">
        <v>1100</v>
      </c>
      <c r="D468" s="12" t="s">
        <v>1101</v>
      </c>
      <c r="E468" s="18">
        <v>10202.719999999999</v>
      </c>
    </row>
    <row r="469" spans="1:5" x14ac:dyDescent="0.25">
      <c r="A469" s="9">
        <v>2023</v>
      </c>
      <c r="B469" s="16" t="s">
        <v>1099</v>
      </c>
      <c r="C469" s="11" t="s">
        <v>1100</v>
      </c>
      <c r="D469" s="12" t="s">
        <v>1102</v>
      </c>
      <c r="E469" s="18">
        <v>6273.85</v>
      </c>
    </row>
    <row r="470" spans="1:5" x14ac:dyDescent="0.25">
      <c r="A470" s="9">
        <v>2023</v>
      </c>
      <c r="B470" s="16" t="s">
        <v>1103</v>
      </c>
      <c r="C470" s="11" t="s">
        <v>1104</v>
      </c>
      <c r="D470" s="12" t="s">
        <v>1105</v>
      </c>
      <c r="E470" s="18">
        <v>9056.85</v>
      </c>
    </row>
    <row r="471" spans="1:5" x14ac:dyDescent="0.25">
      <c r="A471" s="9">
        <v>2023</v>
      </c>
      <c r="B471" s="16" t="s">
        <v>536</v>
      </c>
      <c r="C471" s="11" t="s">
        <v>537</v>
      </c>
      <c r="D471" s="12" t="s">
        <v>1106</v>
      </c>
      <c r="E471" s="18">
        <v>2420</v>
      </c>
    </row>
    <row r="472" spans="1:5" x14ac:dyDescent="0.25">
      <c r="A472" s="9">
        <v>2023</v>
      </c>
      <c r="B472" s="16" t="s">
        <v>1107</v>
      </c>
      <c r="C472" s="11" t="s">
        <v>1108</v>
      </c>
      <c r="D472" s="12" t="s">
        <v>1109</v>
      </c>
      <c r="E472" s="18">
        <v>2039.2</v>
      </c>
    </row>
    <row r="473" spans="1:5" x14ac:dyDescent="0.25">
      <c r="A473" s="9">
        <v>2023</v>
      </c>
      <c r="B473" s="16" t="s">
        <v>1107</v>
      </c>
      <c r="C473" s="11" t="s">
        <v>1108</v>
      </c>
      <c r="D473" s="12" t="s">
        <v>1110</v>
      </c>
      <c r="E473" s="18">
        <v>2874.94</v>
      </c>
    </row>
    <row r="474" spans="1:5" ht="30" x14ac:dyDescent="0.25">
      <c r="A474" s="9">
        <v>2023</v>
      </c>
      <c r="B474" s="16" t="s">
        <v>1111</v>
      </c>
      <c r="C474" s="11" t="s">
        <v>1112</v>
      </c>
      <c r="D474" s="12" t="s">
        <v>1113</v>
      </c>
      <c r="E474" s="18">
        <v>4719</v>
      </c>
    </row>
    <row r="475" spans="1:5" x14ac:dyDescent="0.25">
      <c r="A475" s="9">
        <v>2023</v>
      </c>
      <c r="B475" s="16" t="s">
        <v>1111</v>
      </c>
      <c r="C475" s="11" t="s">
        <v>1112</v>
      </c>
      <c r="D475" s="12" t="s">
        <v>1114</v>
      </c>
      <c r="E475" s="18">
        <v>6715.5</v>
      </c>
    </row>
    <row r="476" spans="1:5" x14ac:dyDescent="0.25">
      <c r="A476" s="9">
        <v>2023</v>
      </c>
      <c r="B476" s="16" t="s">
        <v>539</v>
      </c>
      <c r="C476" s="11" t="s">
        <v>1115</v>
      </c>
      <c r="D476" s="12" t="s">
        <v>1116</v>
      </c>
      <c r="E476" s="18">
        <v>3519</v>
      </c>
    </row>
    <row r="477" spans="1:5" x14ac:dyDescent="0.25">
      <c r="A477" s="9">
        <v>2023</v>
      </c>
      <c r="B477" s="16" t="s">
        <v>64</v>
      </c>
      <c r="C477" s="11" t="s">
        <v>1117</v>
      </c>
      <c r="D477" s="12" t="s">
        <v>1118</v>
      </c>
      <c r="E477" s="18">
        <v>6712.79</v>
      </c>
    </row>
    <row r="478" spans="1:5" x14ac:dyDescent="0.25">
      <c r="A478" s="9">
        <v>2023</v>
      </c>
      <c r="B478" s="16" t="s">
        <v>190</v>
      </c>
      <c r="C478" s="11" t="s">
        <v>191</v>
      </c>
      <c r="D478" s="12" t="s">
        <v>1119</v>
      </c>
      <c r="E478" s="18">
        <v>2389.75</v>
      </c>
    </row>
    <row r="479" spans="1:5" x14ac:dyDescent="0.25">
      <c r="A479" s="9">
        <v>2023</v>
      </c>
      <c r="B479" s="16" t="s">
        <v>1120</v>
      </c>
      <c r="C479" s="11" t="s">
        <v>1121</v>
      </c>
      <c r="D479" s="12" t="s">
        <v>1122</v>
      </c>
      <c r="E479" s="18">
        <v>3168</v>
      </c>
    </row>
    <row r="480" spans="1:5" x14ac:dyDescent="0.25">
      <c r="A480" s="9">
        <v>2023</v>
      </c>
      <c r="B480" s="16" t="s">
        <v>1120</v>
      </c>
      <c r="C480" s="11" t="s">
        <v>1121</v>
      </c>
      <c r="D480" s="12" t="s">
        <v>1123</v>
      </c>
      <c r="E480" s="18">
        <v>4180</v>
      </c>
    </row>
    <row r="481" spans="1:5" ht="30" x14ac:dyDescent="0.25">
      <c r="A481" s="9">
        <v>2023</v>
      </c>
      <c r="B481" s="16" t="s">
        <v>1124</v>
      </c>
      <c r="C481" s="11" t="s">
        <v>1125</v>
      </c>
      <c r="D481" s="12" t="s">
        <v>1126</v>
      </c>
      <c r="E481" s="18">
        <v>14520</v>
      </c>
    </row>
    <row r="482" spans="1:5" x14ac:dyDescent="0.25">
      <c r="A482" s="9">
        <v>2023</v>
      </c>
      <c r="B482" s="16" t="s">
        <v>294</v>
      </c>
      <c r="C482" s="11" t="s">
        <v>295</v>
      </c>
      <c r="D482" s="12" t="s">
        <v>1127</v>
      </c>
      <c r="E482" s="18">
        <v>6112.92</v>
      </c>
    </row>
    <row r="483" spans="1:5" ht="30" x14ac:dyDescent="0.25">
      <c r="A483" s="9">
        <v>2023</v>
      </c>
      <c r="B483" s="16" t="s">
        <v>294</v>
      </c>
      <c r="C483" s="11" t="s">
        <v>295</v>
      </c>
      <c r="D483" s="12" t="s">
        <v>1128</v>
      </c>
      <c r="E483" s="18">
        <v>2417.58</v>
      </c>
    </row>
    <row r="484" spans="1:5" x14ac:dyDescent="0.25">
      <c r="A484" s="9">
        <v>2023</v>
      </c>
      <c r="B484" s="16" t="s">
        <v>1129</v>
      </c>
      <c r="C484" s="11" t="s">
        <v>1130</v>
      </c>
      <c r="D484" s="12" t="s">
        <v>1131</v>
      </c>
      <c r="E484" s="18">
        <v>2999.95</v>
      </c>
    </row>
    <row r="485" spans="1:5" ht="30" x14ac:dyDescent="0.25">
      <c r="A485" s="9">
        <v>2023</v>
      </c>
      <c r="B485" s="16" t="s">
        <v>551</v>
      </c>
      <c r="C485" s="11" t="s">
        <v>1132</v>
      </c>
      <c r="D485" s="12" t="s">
        <v>1133</v>
      </c>
      <c r="E485" s="18" t="s">
        <v>1134</v>
      </c>
    </row>
    <row r="486" spans="1:5" x14ac:dyDescent="0.25">
      <c r="A486" s="9">
        <v>2023</v>
      </c>
      <c r="B486" s="16" t="s">
        <v>1135</v>
      </c>
      <c r="C486" s="11" t="s">
        <v>1136</v>
      </c>
      <c r="D486" s="12" t="s">
        <v>1137</v>
      </c>
      <c r="E486" s="18">
        <v>8195.4699999999993</v>
      </c>
    </row>
    <row r="487" spans="1:5" ht="30" x14ac:dyDescent="0.25">
      <c r="A487" s="9">
        <v>2023</v>
      </c>
      <c r="B487" s="16" t="s">
        <v>1138</v>
      </c>
      <c r="C487" s="11" t="s">
        <v>1139</v>
      </c>
      <c r="D487" s="12" t="s">
        <v>1140</v>
      </c>
      <c r="E487" s="18">
        <v>2207.44</v>
      </c>
    </row>
    <row r="488" spans="1:5" x14ac:dyDescent="0.25">
      <c r="A488" s="9">
        <v>2023</v>
      </c>
      <c r="B488" s="16" t="s">
        <v>1141</v>
      </c>
      <c r="C488" s="11" t="s">
        <v>1142</v>
      </c>
      <c r="D488" s="12" t="s">
        <v>1143</v>
      </c>
      <c r="E488" s="18">
        <v>2407.9</v>
      </c>
    </row>
    <row r="489" spans="1:5" x14ac:dyDescent="0.25">
      <c r="A489" s="9">
        <v>2023</v>
      </c>
      <c r="B489" s="16" t="s">
        <v>1144</v>
      </c>
      <c r="C489" s="11" t="s">
        <v>1145</v>
      </c>
      <c r="D489" s="12" t="s">
        <v>1146</v>
      </c>
      <c r="E489" s="18">
        <v>16335</v>
      </c>
    </row>
    <row r="490" spans="1:5" x14ac:dyDescent="0.25">
      <c r="A490" s="9">
        <v>2023</v>
      </c>
      <c r="B490" s="16" t="s">
        <v>918</v>
      </c>
      <c r="C490" s="11" t="s">
        <v>919</v>
      </c>
      <c r="D490" s="12" t="s">
        <v>1147</v>
      </c>
      <c r="E490" s="18">
        <v>2158.64</v>
      </c>
    </row>
    <row r="491" spans="1:5" x14ac:dyDescent="0.25">
      <c r="A491" s="9">
        <v>2023</v>
      </c>
      <c r="B491" s="16" t="s">
        <v>1148</v>
      </c>
      <c r="C491" s="11" t="s">
        <v>1149</v>
      </c>
      <c r="D491" s="12" t="s">
        <v>1150</v>
      </c>
      <c r="E491" s="18">
        <v>3101.65</v>
      </c>
    </row>
    <row r="492" spans="1:5" ht="30" x14ac:dyDescent="0.25">
      <c r="A492" s="9">
        <v>2023</v>
      </c>
      <c r="B492" s="16" t="s">
        <v>313</v>
      </c>
      <c r="C492" s="11" t="s">
        <v>314</v>
      </c>
      <c r="D492" s="12" t="s">
        <v>315</v>
      </c>
      <c r="E492" s="18">
        <v>4011.15</v>
      </c>
    </row>
    <row r="493" spans="1:5" x14ac:dyDescent="0.25">
      <c r="A493" s="9">
        <v>2023</v>
      </c>
      <c r="B493" s="16" t="s">
        <v>247</v>
      </c>
      <c r="C493" s="11" t="s">
        <v>248</v>
      </c>
      <c r="D493" s="12" t="s">
        <v>1151</v>
      </c>
      <c r="E493" s="18">
        <v>8833</v>
      </c>
    </row>
    <row r="494" spans="1:5" x14ac:dyDescent="0.25">
      <c r="A494" s="9">
        <v>2023</v>
      </c>
      <c r="B494" s="16" t="s">
        <v>102</v>
      </c>
      <c r="C494" s="11" t="s">
        <v>103</v>
      </c>
      <c r="D494" s="12" t="s">
        <v>1152</v>
      </c>
      <c r="E494" s="18">
        <v>36949.65</v>
      </c>
    </row>
    <row r="495" spans="1:5" x14ac:dyDescent="0.25">
      <c r="A495" s="9">
        <v>2023</v>
      </c>
      <c r="B495" s="16" t="s">
        <v>102</v>
      </c>
      <c r="C495" s="11" t="s">
        <v>103</v>
      </c>
      <c r="D495" s="12" t="s">
        <v>1153</v>
      </c>
      <c r="E495" s="18">
        <v>10159.040000000001</v>
      </c>
    </row>
    <row r="496" spans="1:5" ht="30" x14ac:dyDescent="0.25">
      <c r="A496" s="9">
        <v>2023</v>
      </c>
      <c r="B496" s="16" t="s">
        <v>102</v>
      </c>
      <c r="C496" s="11" t="s">
        <v>103</v>
      </c>
      <c r="D496" s="12" t="s">
        <v>1154</v>
      </c>
      <c r="E496" s="18">
        <v>9982.44</v>
      </c>
    </row>
    <row r="497" spans="1:5" x14ac:dyDescent="0.25">
      <c r="A497" s="9">
        <v>2023</v>
      </c>
      <c r="B497" s="16" t="s">
        <v>102</v>
      </c>
      <c r="C497" s="11" t="s">
        <v>103</v>
      </c>
      <c r="D497" s="12" t="s">
        <v>1155</v>
      </c>
      <c r="E497" s="18">
        <v>5459.11</v>
      </c>
    </row>
    <row r="498" spans="1:5" x14ac:dyDescent="0.25">
      <c r="A498" s="9">
        <v>2023</v>
      </c>
      <c r="B498" s="16" t="s">
        <v>102</v>
      </c>
      <c r="C498" s="11" t="s">
        <v>103</v>
      </c>
      <c r="D498" s="12" t="s">
        <v>1156</v>
      </c>
      <c r="E498" s="18">
        <v>13913.43</v>
      </c>
    </row>
    <row r="499" spans="1:5" x14ac:dyDescent="0.25">
      <c r="A499" s="9">
        <v>2023</v>
      </c>
      <c r="B499" s="16" t="s">
        <v>102</v>
      </c>
      <c r="C499" s="11" t="s">
        <v>103</v>
      </c>
      <c r="D499" s="12" t="s">
        <v>1156</v>
      </c>
      <c r="E499" s="18">
        <v>10385.43</v>
      </c>
    </row>
    <row r="500" spans="1:5" ht="30" x14ac:dyDescent="0.25">
      <c r="A500" s="9">
        <v>2023</v>
      </c>
      <c r="B500" s="16">
        <v>203932784</v>
      </c>
      <c r="C500" s="11" t="s">
        <v>1157</v>
      </c>
      <c r="D500" s="12" t="s">
        <v>1158</v>
      </c>
      <c r="E500" s="18">
        <v>3200</v>
      </c>
    </row>
    <row r="501" spans="1:5" x14ac:dyDescent="0.25">
      <c r="A501" s="9">
        <v>2023</v>
      </c>
      <c r="B501" s="16" t="s">
        <v>143</v>
      </c>
      <c r="C501" s="11" t="s">
        <v>144</v>
      </c>
      <c r="D501" s="12" t="s">
        <v>1159</v>
      </c>
      <c r="E501" s="18">
        <v>17068.59</v>
      </c>
    </row>
    <row r="502" spans="1:5" x14ac:dyDescent="0.25">
      <c r="A502" s="9">
        <v>2023</v>
      </c>
      <c r="B502" s="16" t="s">
        <v>1160</v>
      </c>
      <c r="C502" s="11" t="s">
        <v>1161</v>
      </c>
      <c r="D502" s="12" t="s">
        <v>1162</v>
      </c>
      <c r="E502" s="18">
        <v>6469.84</v>
      </c>
    </row>
    <row r="503" spans="1:5" x14ac:dyDescent="0.25">
      <c r="A503" s="9">
        <v>2023</v>
      </c>
      <c r="B503" s="16" t="s">
        <v>78</v>
      </c>
      <c r="C503" s="11" t="s">
        <v>1163</v>
      </c>
      <c r="D503" s="12" t="s">
        <v>1164</v>
      </c>
      <c r="E503" s="18">
        <v>3029.01</v>
      </c>
    </row>
    <row r="504" spans="1:5" x14ac:dyDescent="0.25">
      <c r="A504" s="9">
        <v>2023</v>
      </c>
      <c r="B504" s="16" t="s">
        <v>78</v>
      </c>
      <c r="C504" s="11" t="s">
        <v>79</v>
      </c>
      <c r="D504" s="12" t="s">
        <v>1165</v>
      </c>
      <c r="E504" s="18">
        <v>2614.8000000000002</v>
      </c>
    </row>
    <row r="505" spans="1:5" x14ac:dyDescent="0.25">
      <c r="A505" s="9">
        <v>2023</v>
      </c>
      <c r="B505" s="16" t="s">
        <v>78</v>
      </c>
      <c r="C505" s="11" t="s">
        <v>79</v>
      </c>
      <c r="D505" s="12" t="s">
        <v>1166</v>
      </c>
      <c r="E505" s="18">
        <v>2174.25</v>
      </c>
    </row>
    <row r="506" spans="1:5" x14ac:dyDescent="0.25">
      <c r="A506" s="9">
        <v>2023</v>
      </c>
      <c r="B506" s="16" t="s">
        <v>78</v>
      </c>
      <c r="C506" s="11" t="s">
        <v>79</v>
      </c>
      <c r="D506" s="12" t="s">
        <v>81</v>
      </c>
      <c r="E506" s="18">
        <v>2628.9</v>
      </c>
    </row>
    <row r="507" spans="1:5" x14ac:dyDescent="0.25">
      <c r="A507" s="9">
        <v>2023</v>
      </c>
      <c r="B507" s="16" t="s">
        <v>55</v>
      </c>
      <c r="C507" s="11" t="s">
        <v>56</v>
      </c>
      <c r="D507" s="12" t="s">
        <v>1068</v>
      </c>
      <c r="E507" s="18">
        <v>18148.79</v>
      </c>
    </row>
    <row r="508" spans="1:5" x14ac:dyDescent="0.25">
      <c r="A508" s="9">
        <v>2023</v>
      </c>
      <c r="B508" s="16" t="s">
        <v>1167</v>
      </c>
      <c r="C508" s="11" t="s">
        <v>1168</v>
      </c>
      <c r="D508" s="12" t="s">
        <v>1169</v>
      </c>
      <c r="E508" s="18">
        <v>9508</v>
      </c>
    </row>
    <row r="509" spans="1:5" ht="30" x14ac:dyDescent="0.25">
      <c r="A509" s="9">
        <v>2023</v>
      </c>
      <c r="B509" s="16" t="s">
        <v>461</v>
      </c>
      <c r="C509" s="11" t="s">
        <v>1170</v>
      </c>
      <c r="D509" s="12" t="s">
        <v>1171</v>
      </c>
      <c r="E509" s="18">
        <v>12163</v>
      </c>
    </row>
    <row r="510" spans="1:5" ht="30" x14ac:dyDescent="0.25">
      <c r="A510" s="9">
        <v>2023</v>
      </c>
      <c r="B510" s="16" t="s">
        <v>1172</v>
      </c>
      <c r="C510" s="11" t="s">
        <v>1173</v>
      </c>
      <c r="D510" s="12" t="s">
        <v>1174</v>
      </c>
      <c r="E510" s="18">
        <v>3279</v>
      </c>
    </row>
    <row r="511" spans="1:5" x14ac:dyDescent="0.25">
      <c r="A511" s="9">
        <v>2023</v>
      </c>
      <c r="B511" s="16" t="s">
        <v>1175</v>
      </c>
      <c r="C511" s="11" t="s">
        <v>1176</v>
      </c>
      <c r="D511" s="12" t="s">
        <v>1177</v>
      </c>
      <c r="E511" s="18">
        <v>23063.81</v>
      </c>
    </row>
    <row r="512" spans="1:5" x14ac:dyDescent="0.25">
      <c r="A512" s="9">
        <v>2023</v>
      </c>
      <c r="B512" s="16" t="s">
        <v>1178</v>
      </c>
      <c r="C512" s="11" t="s">
        <v>1179</v>
      </c>
      <c r="D512" s="12" t="s">
        <v>1180</v>
      </c>
      <c r="E512" s="18">
        <v>11979</v>
      </c>
    </row>
    <row r="513" spans="1:5" ht="30" x14ac:dyDescent="0.25">
      <c r="A513" s="9">
        <v>2023</v>
      </c>
      <c r="B513" s="16" t="s">
        <v>1181</v>
      </c>
      <c r="C513" s="11" t="s">
        <v>1182</v>
      </c>
      <c r="D513" s="12" t="s">
        <v>1183</v>
      </c>
      <c r="E513" s="18">
        <v>9680</v>
      </c>
    </row>
    <row r="514" spans="1:5" x14ac:dyDescent="0.25">
      <c r="A514" s="9">
        <v>2023</v>
      </c>
      <c r="B514" s="16" t="s">
        <v>1184</v>
      </c>
      <c r="C514" s="11" t="s">
        <v>1185</v>
      </c>
      <c r="D514" s="12" t="s">
        <v>1186</v>
      </c>
      <c r="E514" s="18">
        <v>2637.8</v>
      </c>
    </row>
    <row r="515" spans="1:5" x14ac:dyDescent="0.25">
      <c r="A515" s="9">
        <v>2023</v>
      </c>
      <c r="B515" s="16" t="s">
        <v>599</v>
      </c>
      <c r="C515" s="11" t="s">
        <v>600</v>
      </c>
      <c r="D515" s="12" t="s">
        <v>1187</v>
      </c>
      <c r="E515" s="18">
        <v>18148.79</v>
      </c>
    </row>
    <row r="516" spans="1:5" x14ac:dyDescent="0.25">
      <c r="A516" s="9">
        <v>2023</v>
      </c>
      <c r="B516" s="16" t="s">
        <v>1188</v>
      </c>
      <c r="C516" s="11" t="s">
        <v>1189</v>
      </c>
      <c r="D516" s="12" t="s">
        <v>1190</v>
      </c>
      <c r="E516" s="18">
        <v>1815</v>
      </c>
    </row>
    <row r="517" spans="1:5" x14ac:dyDescent="0.25">
      <c r="A517" s="9">
        <v>2023</v>
      </c>
      <c r="B517" s="16" t="s">
        <v>1191</v>
      </c>
      <c r="C517" s="11" t="s">
        <v>1192</v>
      </c>
      <c r="D517" s="12" t="s">
        <v>1193</v>
      </c>
      <c r="E517" s="18">
        <v>5027.55</v>
      </c>
    </row>
    <row r="518" spans="1:5" x14ac:dyDescent="0.25">
      <c r="A518" s="9">
        <v>2023</v>
      </c>
      <c r="B518" s="16" t="s">
        <v>1194</v>
      </c>
      <c r="C518" s="11" t="s">
        <v>1195</v>
      </c>
      <c r="D518" s="12" t="s">
        <v>1196</v>
      </c>
      <c r="E518" s="18">
        <v>2991.07</v>
      </c>
    </row>
    <row r="519" spans="1:5" x14ac:dyDescent="0.25">
      <c r="A519" s="9">
        <v>2023</v>
      </c>
      <c r="B519" s="16" t="s">
        <v>1197</v>
      </c>
      <c r="C519" s="11" t="s">
        <v>1198</v>
      </c>
      <c r="D519" s="12" t="s">
        <v>1199</v>
      </c>
      <c r="E519" s="18">
        <v>12559.8</v>
      </c>
    </row>
    <row r="520" spans="1:5" ht="30" x14ac:dyDescent="0.25">
      <c r="A520" s="9">
        <v>2023</v>
      </c>
      <c r="B520" s="16" t="s">
        <v>58</v>
      </c>
      <c r="C520" s="11" t="s">
        <v>1200</v>
      </c>
      <c r="D520" s="12" t="s">
        <v>1201</v>
      </c>
      <c r="E520" s="18">
        <v>6218.16</v>
      </c>
    </row>
    <row r="521" spans="1:5" x14ac:dyDescent="0.25">
      <c r="A521" s="9">
        <v>2023</v>
      </c>
      <c r="B521" s="16" t="s">
        <v>58</v>
      </c>
      <c r="C521" s="11" t="s">
        <v>1202</v>
      </c>
      <c r="D521" s="12" t="s">
        <v>1203</v>
      </c>
      <c r="E521" s="18">
        <v>6673.68</v>
      </c>
    </row>
    <row r="522" spans="1:5" x14ac:dyDescent="0.25">
      <c r="A522" s="9">
        <v>2023</v>
      </c>
      <c r="B522" s="16" t="s">
        <v>1204</v>
      </c>
      <c r="C522" s="11" t="s">
        <v>1205</v>
      </c>
      <c r="D522" s="12" t="s">
        <v>1206</v>
      </c>
      <c r="E522" s="18">
        <v>13080.1</v>
      </c>
    </row>
    <row r="523" spans="1:5" ht="30" x14ac:dyDescent="0.25">
      <c r="A523" s="9">
        <v>2023</v>
      </c>
      <c r="B523" s="16" t="s">
        <v>1207</v>
      </c>
      <c r="C523" s="11" t="s">
        <v>1208</v>
      </c>
      <c r="D523" s="12" t="s">
        <v>1209</v>
      </c>
      <c r="E523" s="18">
        <v>5909.69</v>
      </c>
    </row>
    <row r="524" spans="1:5" x14ac:dyDescent="0.25">
      <c r="A524" s="9">
        <v>2023</v>
      </c>
      <c r="B524" s="16" t="s">
        <v>1210</v>
      </c>
      <c r="C524" s="11" t="s">
        <v>1211</v>
      </c>
      <c r="D524" s="12" t="s">
        <v>1212</v>
      </c>
      <c r="E524" s="18">
        <v>7018</v>
      </c>
    </row>
    <row r="525" spans="1:5" x14ac:dyDescent="0.25">
      <c r="A525" s="9">
        <v>2023</v>
      </c>
      <c r="B525" s="16" t="s">
        <v>1213</v>
      </c>
      <c r="C525" s="11" t="s">
        <v>1214</v>
      </c>
      <c r="D525" s="12" t="s">
        <v>1215</v>
      </c>
      <c r="E525" s="18">
        <v>16698</v>
      </c>
    </row>
    <row r="526" spans="1:5" x14ac:dyDescent="0.25">
      <c r="A526" s="9">
        <v>2023</v>
      </c>
      <c r="B526" s="16" t="s">
        <v>1216</v>
      </c>
      <c r="C526" s="11" t="s">
        <v>1217</v>
      </c>
      <c r="D526" s="12" t="s">
        <v>1218</v>
      </c>
      <c r="E526" s="18">
        <v>5794.88</v>
      </c>
    </row>
    <row r="527" spans="1:5" x14ac:dyDescent="0.25">
      <c r="A527" s="9">
        <v>2023</v>
      </c>
      <c r="B527" s="16" t="s">
        <v>1216</v>
      </c>
      <c r="C527" s="11" t="s">
        <v>1217</v>
      </c>
      <c r="D527" s="12" t="s">
        <v>1219</v>
      </c>
      <c r="E527" s="18">
        <v>8794.24</v>
      </c>
    </row>
    <row r="528" spans="1:5" x14ac:dyDescent="0.25">
      <c r="A528" s="9">
        <v>2023</v>
      </c>
      <c r="B528" s="16" t="s">
        <v>1220</v>
      </c>
      <c r="C528" s="11" t="s">
        <v>1221</v>
      </c>
      <c r="D528" s="12" t="s">
        <v>1222</v>
      </c>
      <c r="E528" s="18">
        <v>7139</v>
      </c>
    </row>
    <row r="529" spans="1:5" x14ac:dyDescent="0.25">
      <c r="A529" s="9">
        <v>2023</v>
      </c>
      <c r="B529" s="16" t="s">
        <v>1223</v>
      </c>
      <c r="C529" s="11" t="s">
        <v>1224</v>
      </c>
      <c r="D529" s="12" t="s">
        <v>1225</v>
      </c>
      <c r="E529" s="18">
        <v>785.29</v>
      </c>
    </row>
    <row r="530" spans="1:5" ht="30" x14ac:dyDescent="0.25">
      <c r="A530" s="9">
        <v>2023</v>
      </c>
      <c r="B530" s="16" t="s">
        <v>1226</v>
      </c>
      <c r="C530" s="11" t="s">
        <v>1227</v>
      </c>
      <c r="D530" s="12" t="s">
        <v>1228</v>
      </c>
      <c r="E530" s="18">
        <v>3427.78</v>
      </c>
    </row>
    <row r="531" spans="1:5" x14ac:dyDescent="0.25">
      <c r="A531" s="9">
        <v>2023</v>
      </c>
      <c r="B531" s="16" t="s">
        <v>1229</v>
      </c>
      <c r="C531" s="11" t="s">
        <v>1230</v>
      </c>
      <c r="D531" s="12" t="s">
        <v>1231</v>
      </c>
      <c r="E531" s="18">
        <v>5048.93</v>
      </c>
    </row>
    <row r="532" spans="1:5" x14ac:dyDescent="0.25">
      <c r="A532" s="9">
        <v>2023</v>
      </c>
      <c r="B532" s="16" t="s">
        <v>1232</v>
      </c>
      <c r="C532" s="11" t="s">
        <v>1233</v>
      </c>
      <c r="D532" s="12" t="s">
        <v>1234</v>
      </c>
      <c r="E532" s="18">
        <v>5240.05</v>
      </c>
    </row>
    <row r="533" spans="1:5" x14ac:dyDescent="0.25">
      <c r="A533" s="9">
        <v>2023</v>
      </c>
      <c r="B533" s="16" t="s">
        <v>111</v>
      </c>
      <c r="C533" s="11" t="s">
        <v>661</v>
      </c>
      <c r="D533" s="12" t="s">
        <v>1235</v>
      </c>
      <c r="E533" s="18">
        <v>3590.65</v>
      </c>
    </row>
    <row r="534" spans="1:5" x14ac:dyDescent="0.25">
      <c r="A534" s="9">
        <v>2023</v>
      </c>
      <c r="B534" s="16" t="s">
        <v>1236</v>
      </c>
      <c r="C534" s="11" t="s">
        <v>1237</v>
      </c>
      <c r="D534" s="12" t="s">
        <v>1238</v>
      </c>
      <c r="E534" s="18">
        <v>3623.95</v>
      </c>
    </row>
    <row r="535" spans="1:5" x14ac:dyDescent="0.25">
      <c r="A535" s="9">
        <v>2023</v>
      </c>
      <c r="B535" s="16">
        <v>133857105</v>
      </c>
      <c r="C535" s="11" t="s">
        <v>1239</v>
      </c>
      <c r="D535" s="12" t="s">
        <v>1240</v>
      </c>
      <c r="E535" s="18">
        <v>3200</v>
      </c>
    </row>
    <row r="536" spans="1:5" x14ac:dyDescent="0.25">
      <c r="A536" s="9">
        <v>2023</v>
      </c>
      <c r="B536" s="16" t="s">
        <v>1241</v>
      </c>
      <c r="C536" s="11" t="s">
        <v>1242</v>
      </c>
      <c r="D536" s="12" t="s">
        <v>1243</v>
      </c>
      <c r="E536" s="18">
        <v>4858.33</v>
      </c>
    </row>
    <row r="537" spans="1:5" x14ac:dyDescent="0.25">
      <c r="A537" s="9">
        <v>2023</v>
      </c>
      <c r="B537" s="16" t="s">
        <v>1244</v>
      </c>
      <c r="C537" s="11" t="s">
        <v>1245</v>
      </c>
      <c r="D537" s="12" t="s">
        <v>1246</v>
      </c>
      <c r="E537" s="18">
        <v>3626.37</v>
      </c>
    </row>
    <row r="538" spans="1:5" x14ac:dyDescent="0.25">
      <c r="A538" s="9">
        <v>2023</v>
      </c>
      <c r="B538" s="16" t="s">
        <v>1247</v>
      </c>
      <c r="C538" s="11" t="s">
        <v>1248</v>
      </c>
      <c r="D538" s="12" t="s">
        <v>1249</v>
      </c>
      <c r="E538" s="18">
        <v>4840</v>
      </c>
    </row>
    <row r="539" spans="1:5" x14ac:dyDescent="0.25">
      <c r="A539" s="9">
        <v>2023</v>
      </c>
      <c r="B539" s="16" t="s">
        <v>1250</v>
      </c>
      <c r="C539" s="11" t="s">
        <v>1251</v>
      </c>
      <c r="D539" s="12" t="s">
        <v>1252</v>
      </c>
      <c r="E539" s="18">
        <v>4840</v>
      </c>
    </row>
    <row r="540" spans="1:5" x14ac:dyDescent="0.25">
      <c r="A540" s="9">
        <v>2023</v>
      </c>
      <c r="B540" s="16" t="s">
        <v>1253</v>
      </c>
      <c r="C540" s="11" t="s">
        <v>1254</v>
      </c>
      <c r="D540" s="12" t="s">
        <v>1255</v>
      </c>
      <c r="E540" s="18">
        <v>9183.9</v>
      </c>
    </row>
    <row r="541" spans="1:5" x14ac:dyDescent="0.25">
      <c r="A541" s="9">
        <v>2023</v>
      </c>
      <c r="B541" s="16" t="s">
        <v>1256</v>
      </c>
      <c r="C541" s="11" t="s">
        <v>1257</v>
      </c>
      <c r="D541" s="12" t="s">
        <v>1258</v>
      </c>
      <c r="E541" s="18">
        <v>2313.23</v>
      </c>
    </row>
    <row r="542" spans="1:5" ht="30" x14ac:dyDescent="0.25">
      <c r="A542" s="9">
        <v>2023</v>
      </c>
      <c r="B542" s="16" t="s">
        <v>684</v>
      </c>
      <c r="C542" s="11" t="s">
        <v>685</v>
      </c>
      <c r="D542" s="12" t="s">
        <v>1259</v>
      </c>
      <c r="E542" s="18">
        <v>6776</v>
      </c>
    </row>
    <row r="543" spans="1:5" x14ac:dyDescent="0.25">
      <c r="A543" s="9">
        <v>2023</v>
      </c>
      <c r="B543" s="16" t="s">
        <v>1260</v>
      </c>
      <c r="C543" s="11" t="s">
        <v>1261</v>
      </c>
      <c r="D543" s="12" t="s">
        <v>1262</v>
      </c>
      <c r="E543" s="18">
        <v>9302.5</v>
      </c>
    </row>
    <row r="544" spans="1:5" ht="30" x14ac:dyDescent="0.25">
      <c r="A544" s="9">
        <v>2023</v>
      </c>
      <c r="B544" s="16" t="s">
        <v>1263</v>
      </c>
      <c r="C544" s="11" t="s">
        <v>1264</v>
      </c>
      <c r="D544" s="12" t="s">
        <v>1265</v>
      </c>
      <c r="E544" s="18">
        <v>22403.15</v>
      </c>
    </row>
    <row r="545" spans="1:5" x14ac:dyDescent="0.25">
      <c r="A545" s="9">
        <v>2023</v>
      </c>
      <c r="B545" s="16" t="s">
        <v>221</v>
      </c>
      <c r="C545" s="11" t="s">
        <v>222</v>
      </c>
      <c r="D545" s="12" t="s">
        <v>1266</v>
      </c>
      <c r="E545" s="18">
        <v>3388</v>
      </c>
    </row>
    <row r="546" spans="1:5" x14ac:dyDescent="0.25">
      <c r="A546" s="9">
        <v>2023</v>
      </c>
      <c r="B546" s="16" t="s">
        <v>221</v>
      </c>
      <c r="C546" s="11" t="s">
        <v>222</v>
      </c>
      <c r="D546" s="12" t="s">
        <v>1267</v>
      </c>
      <c r="E546" s="18">
        <v>3689.29</v>
      </c>
    </row>
    <row r="547" spans="1:5" x14ac:dyDescent="0.25">
      <c r="A547" s="9">
        <v>2023</v>
      </c>
      <c r="B547" s="16" t="s">
        <v>221</v>
      </c>
      <c r="C547" s="11" t="s">
        <v>222</v>
      </c>
      <c r="D547" s="12" t="s">
        <v>1268</v>
      </c>
      <c r="E547" s="18">
        <v>4719</v>
      </c>
    </row>
    <row r="548" spans="1:5" x14ac:dyDescent="0.25">
      <c r="A548" s="9">
        <v>2023</v>
      </c>
      <c r="B548" s="16" t="s">
        <v>221</v>
      </c>
      <c r="C548" s="11" t="s">
        <v>222</v>
      </c>
      <c r="D548" s="12" t="s">
        <v>1269</v>
      </c>
      <c r="E548" s="18">
        <v>2187.08</v>
      </c>
    </row>
    <row r="549" spans="1:5" x14ac:dyDescent="0.25">
      <c r="A549" s="9">
        <v>2023</v>
      </c>
      <c r="B549" s="16" t="s">
        <v>221</v>
      </c>
      <c r="C549" s="11" t="s">
        <v>695</v>
      </c>
      <c r="D549" s="12" t="s">
        <v>1270</v>
      </c>
      <c r="E549" s="18">
        <v>4023.25</v>
      </c>
    </row>
    <row r="550" spans="1:5" x14ac:dyDescent="0.25">
      <c r="A550" s="9">
        <v>2023</v>
      </c>
      <c r="B550" s="16" t="s">
        <v>221</v>
      </c>
      <c r="C550" s="11" t="s">
        <v>695</v>
      </c>
      <c r="D550" s="12" t="s">
        <v>1271</v>
      </c>
      <c r="E550" s="18">
        <v>9859.08</v>
      </c>
    </row>
    <row r="551" spans="1:5" ht="30" x14ac:dyDescent="0.25">
      <c r="A551" s="9">
        <v>2023</v>
      </c>
      <c r="B551" s="16" t="s">
        <v>221</v>
      </c>
      <c r="C551" s="11" t="s">
        <v>695</v>
      </c>
      <c r="D551" s="12" t="s">
        <v>1272</v>
      </c>
      <c r="E551" s="18">
        <v>6384.38</v>
      </c>
    </row>
    <row r="552" spans="1:5" x14ac:dyDescent="0.25">
      <c r="A552" s="9">
        <v>2023</v>
      </c>
      <c r="B552" s="16" t="s">
        <v>221</v>
      </c>
      <c r="C552" s="11" t="s">
        <v>1273</v>
      </c>
      <c r="D552" s="12" t="s">
        <v>1274</v>
      </c>
      <c r="E552" s="18">
        <v>9919.9599999999991</v>
      </c>
    </row>
    <row r="553" spans="1:5" ht="30" x14ac:dyDescent="0.25">
      <c r="A553" s="9">
        <v>2023</v>
      </c>
      <c r="B553" s="16" t="s">
        <v>257</v>
      </c>
      <c r="C553" s="11" t="s">
        <v>1275</v>
      </c>
      <c r="D553" s="12" t="s">
        <v>1276</v>
      </c>
      <c r="E553" s="18">
        <v>2881.06</v>
      </c>
    </row>
    <row r="554" spans="1:5" x14ac:dyDescent="0.25">
      <c r="A554" s="9">
        <v>2023</v>
      </c>
      <c r="B554" s="16" t="s">
        <v>1277</v>
      </c>
      <c r="C554" s="11" t="s">
        <v>1278</v>
      </c>
      <c r="D554" s="12" t="s">
        <v>1279</v>
      </c>
      <c r="E554" s="18">
        <v>4126.2</v>
      </c>
    </row>
    <row r="555" spans="1:5" x14ac:dyDescent="0.25">
      <c r="A555" s="9">
        <v>2023</v>
      </c>
      <c r="B555" s="16" t="s">
        <v>708</v>
      </c>
      <c r="C555" s="11" t="s">
        <v>709</v>
      </c>
      <c r="D555" s="12" t="s">
        <v>1280</v>
      </c>
      <c r="E555" s="18">
        <v>17121.5</v>
      </c>
    </row>
    <row r="556" spans="1:5" x14ac:dyDescent="0.25">
      <c r="A556" s="9">
        <v>2023</v>
      </c>
      <c r="B556" s="16" t="s">
        <v>1281</v>
      </c>
      <c r="C556" s="11" t="s">
        <v>1282</v>
      </c>
      <c r="D556" s="12" t="s">
        <v>1283</v>
      </c>
      <c r="E556" s="18">
        <v>3121.8</v>
      </c>
    </row>
    <row r="557" spans="1:5" ht="30" x14ac:dyDescent="0.25">
      <c r="A557" s="9">
        <v>2023</v>
      </c>
      <c r="B557" s="16" t="s">
        <v>717</v>
      </c>
      <c r="C557" s="11" t="s">
        <v>1284</v>
      </c>
      <c r="D557" s="12" t="s">
        <v>1285</v>
      </c>
      <c r="E557" s="18">
        <v>5687</v>
      </c>
    </row>
    <row r="558" spans="1:5" x14ac:dyDescent="0.25">
      <c r="A558" s="9">
        <v>2023</v>
      </c>
      <c r="B558" s="16" t="s">
        <v>1286</v>
      </c>
      <c r="C558" s="11" t="s">
        <v>1287</v>
      </c>
      <c r="D558" s="12" t="s">
        <v>1288</v>
      </c>
      <c r="E558" s="18">
        <v>7792.4</v>
      </c>
    </row>
    <row r="559" spans="1:5" ht="30" x14ac:dyDescent="0.25">
      <c r="A559" s="9">
        <v>2023</v>
      </c>
      <c r="B559" s="16" t="s">
        <v>1289</v>
      </c>
      <c r="C559" s="11" t="s">
        <v>1290</v>
      </c>
      <c r="D559" s="12" t="s">
        <v>1291</v>
      </c>
      <c r="E559" s="18">
        <v>7499.58</v>
      </c>
    </row>
    <row r="560" spans="1:5" x14ac:dyDescent="0.25">
      <c r="A560" s="9">
        <v>2023</v>
      </c>
      <c r="B560" s="16" t="s">
        <v>1292</v>
      </c>
      <c r="C560" s="11" t="s">
        <v>1293</v>
      </c>
      <c r="D560" s="12" t="s">
        <v>1294</v>
      </c>
      <c r="E560" s="18">
        <v>2123.5500000000002</v>
      </c>
    </row>
    <row r="561" spans="1:5" x14ac:dyDescent="0.25">
      <c r="A561" s="9">
        <v>2023</v>
      </c>
      <c r="B561" s="16" t="s">
        <v>428</v>
      </c>
      <c r="C561" s="11" t="s">
        <v>1295</v>
      </c>
      <c r="D561" s="12" t="s">
        <v>1296</v>
      </c>
      <c r="E561" s="18">
        <v>14520</v>
      </c>
    </row>
    <row r="562" spans="1:5" x14ac:dyDescent="0.25">
      <c r="A562" s="9">
        <v>2023</v>
      </c>
      <c r="B562" s="16" t="s">
        <v>428</v>
      </c>
      <c r="C562" s="11" t="s">
        <v>1295</v>
      </c>
      <c r="D562" s="12" t="s">
        <v>1297</v>
      </c>
      <c r="E562" s="18">
        <v>15609</v>
      </c>
    </row>
    <row r="563" spans="1:5" x14ac:dyDescent="0.25">
      <c r="A563" s="9">
        <v>2023</v>
      </c>
      <c r="B563" s="16" t="s">
        <v>750</v>
      </c>
      <c r="C563" s="11" t="s">
        <v>751</v>
      </c>
      <c r="D563" s="12" t="s">
        <v>1298</v>
      </c>
      <c r="E563" s="18">
        <v>2800.18</v>
      </c>
    </row>
    <row r="564" spans="1:5" ht="30" x14ac:dyDescent="0.25">
      <c r="A564" s="9">
        <v>2023</v>
      </c>
      <c r="B564" s="16" t="s">
        <v>1299</v>
      </c>
      <c r="C564" s="11" t="s">
        <v>1300</v>
      </c>
      <c r="D564" s="12" t="s">
        <v>1301</v>
      </c>
      <c r="E564" s="18">
        <v>9438</v>
      </c>
    </row>
    <row r="565" spans="1:5" x14ac:dyDescent="0.25">
      <c r="A565" s="9">
        <v>2023</v>
      </c>
      <c r="B565" s="16">
        <v>273975163</v>
      </c>
      <c r="C565" s="11" t="s">
        <v>764</v>
      </c>
      <c r="D565" s="12" t="s">
        <v>1302</v>
      </c>
      <c r="E565" s="18">
        <v>10575.4</v>
      </c>
    </row>
    <row r="566" spans="1:5" x14ac:dyDescent="0.25">
      <c r="A566" s="9">
        <v>2023</v>
      </c>
      <c r="B566" s="16" t="s">
        <v>1303</v>
      </c>
      <c r="C566" s="11" t="s">
        <v>1304</v>
      </c>
      <c r="D566" s="12" t="s">
        <v>1305</v>
      </c>
      <c r="E566" s="18">
        <v>2020.91</v>
      </c>
    </row>
    <row r="567" spans="1:5" x14ac:dyDescent="0.25">
      <c r="A567" s="9">
        <v>2023</v>
      </c>
      <c r="B567" s="16" t="s">
        <v>209</v>
      </c>
      <c r="C567" s="11" t="s">
        <v>1306</v>
      </c>
      <c r="D567" s="12" t="s">
        <v>1307</v>
      </c>
      <c r="E567" s="18">
        <v>103.46</v>
      </c>
    </row>
    <row r="568" spans="1:5" x14ac:dyDescent="0.25">
      <c r="A568" s="9">
        <v>2023</v>
      </c>
      <c r="B568" s="16" t="s">
        <v>1308</v>
      </c>
      <c r="C568" s="11" t="s">
        <v>1309</v>
      </c>
      <c r="D568" s="12" t="s">
        <v>1310</v>
      </c>
      <c r="E568" s="18">
        <v>2674.88</v>
      </c>
    </row>
    <row r="569" spans="1:5" x14ac:dyDescent="0.25">
      <c r="A569" s="9">
        <v>2023</v>
      </c>
      <c r="B569" s="16" t="s">
        <v>1311</v>
      </c>
      <c r="C569" s="11" t="s">
        <v>785</v>
      </c>
      <c r="D569" s="12" t="s">
        <v>1312</v>
      </c>
      <c r="E569" s="18">
        <v>2092.5500000000002</v>
      </c>
    </row>
    <row r="570" spans="1:5" ht="30" x14ac:dyDescent="0.25">
      <c r="A570" s="9">
        <v>2023</v>
      </c>
      <c r="B570" s="16" t="s">
        <v>1313</v>
      </c>
      <c r="C570" s="11" t="s">
        <v>1314</v>
      </c>
      <c r="D570" s="12" t="s">
        <v>1315</v>
      </c>
      <c r="E570" s="18">
        <v>4458.3500000000004</v>
      </c>
    </row>
    <row r="571" spans="1:5" x14ac:dyDescent="0.25">
      <c r="A571" s="9">
        <v>2023</v>
      </c>
      <c r="B571" s="16" t="s">
        <v>1316</v>
      </c>
      <c r="C571" s="11" t="s">
        <v>1317</v>
      </c>
      <c r="D571" s="12" t="s">
        <v>1318</v>
      </c>
      <c r="E571" s="18">
        <v>15790.5</v>
      </c>
    </row>
    <row r="572" spans="1:5" ht="30" x14ac:dyDescent="0.25">
      <c r="A572" s="9">
        <v>2023</v>
      </c>
      <c r="B572" s="16" t="s">
        <v>1319</v>
      </c>
      <c r="C572" s="11" t="s">
        <v>1320</v>
      </c>
      <c r="D572" s="12" t="s">
        <v>1321</v>
      </c>
      <c r="E572" s="18">
        <v>9579.2999999999993</v>
      </c>
    </row>
    <row r="573" spans="1:5" x14ac:dyDescent="0.25">
      <c r="A573" s="9">
        <v>2023</v>
      </c>
      <c r="B573" s="16" t="s">
        <v>187</v>
      </c>
      <c r="C573" s="11" t="s">
        <v>188</v>
      </c>
      <c r="D573" s="12" t="s">
        <v>1322</v>
      </c>
      <c r="E573" s="18">
        <v>15060.75</v>
      </c>
    </row>
    <row r="574" spans="1:5" x14ac:dyDescent="0.25">
      <c r="A574" s="9">
        <v>2023</v>
      </c>
      <c r="B574" s="16" t="s">
        <v>187</v>
      </c>
      <c r="C574" s="11" t="s">
        <v>799</v>
      </c>
      <c r="D574" s="12" t="s">
        <v>1323</v>
      </c>
      <c r="E574" s="18">
        <v>3211.34</v>
      </c>
    </row>
    <row r="575" spans="1:5" x14ac:dyDescent="0.25">
      <c r="A575" s="9">
        <v>2023</v>
      </c>
      <c r="B575" s="16" t="s">
        <v>187</v>
      </c>
      <c r="C575" s="11" t="s">
        <v>799</v>
      </c>
      <c r="D575" s="12" t="s">
        <v>1324</v>
      </c>
      <c r="E575" s="18">
        <v>2348.61</v>
      </c>
    </row>
    <row r="576" spans="1:5" x14ac:dyDescent="0.25">
      <c r="A576" s="9">
        <v>2023</v>
      </c>
      <c r="B576" s="16" t="s">
        <v>1325</v>
      </c>
      <c r="C576" s="11" t="s">
        <v>1326</v>
      </c>
      <c r="D576" s="12" t="s">
        <v>1327</v>
      </c>
      <c r="E576" s="18">
        <v>5100</v>
      </c>
    </row>
    <row r="577" spans="1:5" ht="30" x14ac:dyDescent="0.25">
      <c r="A577" s="9">
        <v>2023</v>
      </c>
      <c r="B577" s="16" t="s">
        <v>802</v>
      </c>
      <c r="C577" s="11" t="s">
        <v>1328</v>
      </c>
      <c r="D577" s="12" t="s">
        <v>1329</v>
      </c>
      <c r="E577" s="18">
        <v>17014.57</v>
      </c>
    </row>
    <row r="578" spans="1:5" x14ac:dyDescent="0.25">
      <c r="A578" s="9">
        <v>2023</v>
      </c>
      <c r="B578" s="16" t="s">
        <v>802</v>
      </c>
      <c r="C578" s="11" t="s">
        <v>1328</v>
      </c>
      <c r="D578" s="12" t="s">
        <v>1330</v>
      </c>
      <c r="E578" s="18">
        <v>17000</v>
      </c>
    </row>
    <row r="579" spans="1:5" x14ac:dyDescent="0.25">
      <c r="A579" s="9">
        <v>2023</v>
      </c>
      <c r="B579" s="16" t="s">
        <v>1331</v>
      </c>
      <c r="C579" s="11" t="s">
        <v>1332</v>
      </c>
      <c r="D579" s="12" t="s">
        <v>1333</v>
      </c>
      <c r="E579" s="18">
        <v>3369.85</v>
      </c>
    </row>
    <row r="580" spans="1:5" x14ac:dyDescent="0.25">
      <c r="A580" s="9">
        <v>2023</v>
      </c>
      <c r="B580" s="16">
        <v>314801629</v>
      </c>
      <c r="C580" s="11" t="s">
        <v>1334</v>
      </c>
      <c r="D580" s="12" t="s">
        <v>1335</v>
      </c>
      <c r="E580" s="18">
        <v>9075</v>
      </c>
    </row>
    <row r="581" spans="1:5" x14ac:dyDescent="0.25">
      <c r="A581" s="9">
        <v>2023</v>
      </c>
      <c r="B581" s="16" t="s">
        <v>290</v>
      </c>
      <c r="C581" s="11" t="s">
        <v>1336</v>
      </c>
      <c r="D581" s="12" t="s">
        <v>1337</v>
      </c>
      <c r="E581" s="18">
        <v>8853.57</v>
      </c>
    </row>
    <row r="582" spans="1:5" x14ac:dyDescent="0.25">
      <c r="A582" s="9">
        <v>2023</v>
      </c>
      <c r="B582" s="16" t="s">
        <v>328</v>
      </c>
      <c r="C582" s="11" t="s">
        <v>329</v>
      </c>
      <c r="D582" s="12" t="s">
        <v>330</v>
      </c>
      <c r="E582" s="18">
        <v>7952.16</v>
      </c>
    </row>
    <row r="583" spans="1:5" x14ac:dyDescent="0.25">
      <c r="A583" s="9">
        <v>2023</v>
      </c>
      <c r="B583" s="16" t="s">
        <v>72</v>
      </c>
      <c r="C583" s="11" t="s">
        <v>73</v>
      </c>
      <c r="D583" s="12" t="s">
        <v>1338</v>
      </c>
      <c r="E583" s="18">
        <v>1998.92</v>
      </c>
    </row>
    <row r="584" spans="1:5" x14ac:dyDescent="0.25">
      <c r="A584" s="9">
        <v>2023</v>
      </c>
      <c r="B584" s="16" t="s">
        <v>290</v>
      </c>
      <c r="C584" s="11" t="s">
        <v>1339</v>
      </c>
      <c r="D584" s="12" t="s">
        <v>1340</v>
      </c>
      <c r="E584" s="18">
        <v>2124.7399999999998</v>
      </c>
    </row>
    <row r="585" spans="1:5" x14ac:dyDescent="0.25">
      <c r="A585" s="9">
        <v>2023</v>
      </c>
      <c r="B585" s="16" t="s">
        <v>1341</v>
      </c>
      <c r="C585" s="11" t="s">
        <v>1342</v>
      </c>
      <c r="D585" s="12" t="s">
        <v>1343</v>
      </c>
      <c r="E585" s="18">
        <v>5390</v>
      </c>
    </row>
    <row r="586" spans="1:5" x14ac:dyDescent="0.25">
      <c r="A586" s="9">
        <v>2023</v>
      </c>
      <c r="B586" s="16" t="s">
        <v>1344</v>
      </c>
      <c r="C586" s="11" t="s">
        <v>1345</v>
      </c>
      <c r="D586" s="12" t="s">
        <v>1346</v>
      </c>
      <c r="E586" s="18">
        <v>4840</v>
      </c>
    </row>
    <row r="587" spans="1:5" ht="30" x14ac:dyDescent="0.25">
      <c r="A587" s="9">
        <v>2023</v>
      </c>
      <c r="B587" s="16" t="s">
        <v>814</v>
      </c>
      <c r="C587" s="11" t="s">
        <v>1347</v>
      </c>
      <c r="D587" s="12" t="s">
        <v>1348</v>
      </c>
      <c r="E587" s="18">
        <v>4071.65</v>
      </c>
    </row>
    <row r="588" spans="1:5" ht="30" x14ac:dyDescent="0.25">
      <c r="A588" s="9">
        <v>2023</v>
      </c>
      <c r="B588" s="16" t="s">
        <v>1349</v>
      </c>
      <c r="C588" s="11" t="s">
        <v>1350</v>
      </c>
      <c r="D588" s="12" t="s">
        <v>1351</v>
      </c>
      <c r="E588" s="18">
        <v>4819.43</v>
      </c>
    </row>
    <row r="589" spans="1:5" x14ac:dyDescent="0.25">
      <c r="A589" s="9">
        <v>2023</v>
      </c>
      <c r="B589" s="16" t="s">
        <v>1352</v>
      </c>
      <c r="C589" s="11" t="s">
        <v>1353</v>
      </c>
      <c r="D589" s="12" t="s">
        <v>1354</v>
      </c>
      <c r="E589" s="18">
        <v>4605.7</v>
      </c>
    </row>
    <row r="590" spans="1:5" ht="30" x14ac:dyDescent="0.25">
      <c r="A590" s="9">
        <v>2023</v>
      </c>
      <c r="B590" s="16" t="s">
        <v>1355</v>
      </c>
      <c r="C590" s="11" t="s">
        <v>1356</v>
      </c>
      <c r="D590" s="12" t="s">
        <v>1357</v>
      </c>
      <c r="E590" s="18">
        <v>8491.7999999999993</v>
      </c>
    </row>
    <row r="591" spans="1:5" x14ac:dyDescent="0.25">
      <c r="A591" s="9">
        <v>2023</v>
      </c>
      <c r="B591" s="16" t="s">
        <v>237</v>
      </c>
      <c r="C591" s="11" t="s">
        <v>238</v>
      </c>
      <c r="D591" s="12" t="s">
        <v>1358</v>
      </c>
      <c r="E591" s="18">
        <v>9211.92</v>
      </c>
    </row>
    <row r="592" spans="1:5" ht="30" x14ac:dyDescent="0.25">
      <c r="A592" s="9">
        <v>2023</v>
      </c>
      <c r="B592" s="16" t="s">
        <v>1359</v>
      </c>
      <c r="C592" s="11" t="s">
        <v>1360</v>
      </c>
      <c r="D592" s="12" t="s">
        <v>1361</v>
      </c>
      <c r="E592" s="18">
        <v>6582.4</v>
      </c>
    </row>
    <row r="593" spans="1:5" x14ac:dyDescent="0.25">
      <c r="A593" s="9">
        <v>2023</v>
      </c>
      <c r="B593" s="16" t="s">
        <v>264</v>
      </c>
      <c r="C593" s="11" t="s">
        <v>1362</v>
      </c>
      <c r="D593" s="12" t="s">
        <v>1363</v>
      </c>
      <c r="E593" s="18">
        <v>5221.1499999999996</v>
      </c>
    </row>
    <row r="594" spans="1:5" x14ac:dyDescent="0.25">
      <c r="A594" s="9">
        <v>2023</v>
      </c>
      <c r="B594" s="16" t="s">
        <v>850</v>
      </c>
      <c r="C594" s="11" t="s">
        <v>1364</v>
      </c>
      <c r="D594" s="12" t="s">
        <v>1365</v>
      </c>
      <c r="E594" s="18">
        <v>2359.5</v>
      </c>
    </row>
    <row r="595" spans="1:5" ht="45" x14ac:dyDescent="0.25">
      <c r="A595" s="9">
        <v>2023</v>
      </c>
      <c r="B595" s="16" t="s">
        <v>1366</v>
      </c>
      <c r="C595" s="11" t="s">
        <v>1367</v>
      </c>
      <c r="D595" s="12" t="s">
        <v>1368</v>
      </c>
      <c r="E595" s="18">
        <v>4174.5</v>
      </c>
    </row>
    <row r="596" spans="1:5" x14ac:dyDescent="0.25">
      <c r="A596" s="9">
        <v>2023</v>
      </c>
      <c r="B596" s="16" t="s">
        <v>1369</v>
      </c>
      <c r="C596" s="11" t="s">
        <v>1370</v>
      </c>
      <c r="D596" s="12" t="s">
        <v>1371</v>
      </c>
      <c r="E596" s="18">
        <v>7768.2</v>
      </c>
    </row>
    <row r="597" spans="1:5" x14ac:dyDescent="0.25">
      <c r="A597" s="9">
        <v>2023</v>
      </c>
      <c r="B597" s="16" t="s">
        <v>140</v>
      </c>
      <c r="C597" s="11" t="s">
        <v>141</v>
      </c>
      <c r="D597" s="12" t="s">
        <v>1372</v>
      </c>
      <c r="E597" s="18">
        <v>18149.990000000002</v>
      </c>
    </row>
    <row r="598" spans="1:5" x14ac:dyDescent="0.25">
      <c r="A598" s="9">
        <v>2023</v>
      </c>
      <c r="B598" s="16" t="s">
        <v>140</v>
      </c>
      <c r="C598" s="11" t="s">
        <v>141</v>
      </c>
      <c r="D598" s="12" t="s">
        <v>1373</v>
      </c>
      <c r="E598" s="18">
        <v>18148.79</v>
      </c>
    </row>
    <row r="599" spans="1:5" x14ac:dyDescent="0.25">
      <c r="A599" s="9">
        <v>2023</v>
      </c>
      <c r="B599" s="16" t="s">
        <v>284</v>
      </c>
      <c r="C599" s="11" t="s">
        <v>1374</v>
      </c>
      <c r="D599" s="12" t="s">
        <v>1375</v>
      </c>
      <c r="E599" s="18">
        <v>6963.97</v>
      </c>
    </row>
    <row r="600" spans="1:5" x14ac:dyDescent="0.25">
      <c r="A600" s="9">
        <v>2023</v>
      </c>
      <c r="B600" s="16" t="s">
        <v>1376</v>
      </c>
      <c r="C600" s="11" t="s">
        <v>1377</v>
      </c>
      <c r="D600" s="12" t="s">
        <v>1378</v>
      </c>
      <c r="E600" s="18">
        <v>9680</v>
      </c>
    </row>
    <row r="601" spans="1:5" ht="75" x14ac:dyDescent="0.25">
      <c r="A601" s="9">
        <v>2023</v>
      </c>
      <c r="B601" s="16" t="s">
        <v>1379</v>
      </c>
      <c r="C601" s="11" t="s">
        <v>1380</v>
      </c>
      <c r="D601" s="12" t="s">
        <v>1381</v>
      </c>
      <c r="E601" s="18">
        <v>49912.5</v>
      </c>
    </row>
    <row r="602" spans="1:5" x14ac:dyDescent="0.25">
      <c r="A602" s="9">
        <v>2023</v>
      </c>
      <c r="B602" s="16" t="s">
        <v>322</v>
      </c>
      <c r="C602" s="11" t="s">
        <v>1382</v>
      </c>
      <c r="D602" s="12" t="s">
        <v>1383</v>
      </c>
      <c r="E602" s="18">
        <v>2274.8000000000002</v>
      </c>
    </row>
    <row r="603" spans="1:5" x14ac:dyDescent="0.25">
      <c r="A603" s="9">
        <v>2023</v>
      </c>
      <c r="B603" s="16" t="s">
        <v>260</v>
      </c>
      <c r="C603" s="11" t="s">
        <v>1384</v>
      </c>
      <c r="D603" s="12" t="s">
        <v>1385</v>
      </c>
      <c r="E603" s="18">
        <v>14907.2</v>
      </c>
    </row>
    <row r="604" spans="1:5" x14ac:dyDescent="0.25">
      <c r="A604" s="9">
        <v>2023</v>
      </c>
      <c r="B604" s="16" t="s">
        <v>1386</v>
      </c>
      <c r="C604" s="11" t="s">
        <v>1387</v>
      </c>
      <c r="D604" s="12" t="s">
        <v>1388</v>
      </c>
      <c r="E604" s="18">
        <v>1760</v>
      </c>
    </row>
    <row r="605" spans="1:5" x14ac:dyDescent="0.25">
      <c r="A605" s="9">
        <v>2023</v>
      </c>
      <c r="B605" s="16" t="s">
        <v>1389</v>
      </c>
      <c r="C605" s="11" t="s">
        <v>1390</v>
      </c>
      <c r="D605" s="12" t="s">
        <v>1391</v>
      </c>
      <c r="E605" s="18">
        <v>8349</v>
      </c>
    </row>
    <row r="606" spans="1:5" x14ac:dyDescent="0.25">
      <c r="A606" s="9">
        <v>2023</v>
      </c>
      <c r="B606" s="16" t="s">
        <v>1392</v>
      </c>
      <c r="C606" s="11" t="s">
        <v>1393</v>
      </c>
      <c r="D606" s="12" t="s">
        <v>1394</v>
      </c>
      <c r="E606" s="18">
        <v>5203</v>
      </c>
    </row>
    <row r="607" spans="1:5" x14ac:dyDescent="0.25">
      <c r="A607" s="9">
        <v>2023</v>
      </c>
      <c r="B607" s="16" t="s">
        <v>270</v>
      </c>
      <c r="C607" s="11" t="s">
        <v>271</v>
      </c>
      <c r="D607" s="12" t="s">
        <v>1068</v>
      </c>
      <c r="E607" s="18">
        <v>3967.15</v>
      </c>
    </row>
    <row r="608" spans="1:5" x14ac:dyDescent="0.25">
      <c r="A608" s="9">
        <v>2023</v>
      </c>
      <c r="B608" s="16" t="s">
        <v>1216</v>
      </c>
      <c r="C608" s="11" t="s">
        <v>1217</v>
      </c>
      <c r="D608" s="12" t="s">
        <v>1395</v>
      </c>
      <c r="E608" s="18">
        <v>5991.44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GARCÍA MOSQUERA</dc:creator>
  <cp:lastModifiedBy>Lucía Díez Lazo</cp:lastModifiedBy>
  <dcterms:created xsi:type="dcterms:W3CDTF">2024-05-28T11:21:40Z</dcterms:created>
  <dcterms:modified xsi:type="dcterms:W3CDTF">2024-05-30T10:40:09Z</dcterms:modified>
</cp:coreProperties>
</file>