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ORTAL DE TRANSPARENCIA\AÑO 2023\"/>
    </mc:Choice>
  </mc:AlternateContent>
  <xr:revisionPtr revIDLastSave="0" documentId="13_ncr:40009_{9D68BB87-C51E-46E2-8F7C-3DDF68044467}" xr6:coauthVersionLast="36" xr6:coauthVersionMax="36" xr10:uidLastSave="{00000000-0000-0000-0000-000000000000}"/>
  <bookViews>
    <workbookView xWindow="0" yWindow="0" windowWidth="28800" windowHeight="11925" activeTab="1"/>
  </bookViews>
  <sheets>
    <sheet name="RESUMEN P. FUNC. GRUPO Y SEXO" sheetId="3" r:id="rId1"/>
    <sheet name="PERSONAL FUNCION. GRUPO Y SEXO" sheetId="1" r:id="rId2"/>
  </sheets>
  <calcPr calcId="0"/>
  <pivotCaches>
    <pivotCache cacheId="13" r:id="rId3"/>
  </pivotCaches>
</workbook>
</file>

<file path=xl/sharedStrings.xml><?xml version="1.0" encoding="utf-8"?>
<sst xmlns="http://schemas.openxmlformats.org/spreadsheetml/2006/main" count="1337" uniqueCount="339">
  <si>
    <t>Id. Puesto</t>
  </si>
  <si>
    <t>Des. Puesto</t>
  </si>
  <si>
    <t>Id. Tipo régimen jurídico</t>
  </si>
  <si>
    <t>Id. Grupo persona</t>
  </si>
  <si>
    <t>Titular (S/N)</t>
  </si>
  <si>
    <t>Sexo</t>
  </si>
  <si>
    <t>PF000317</t>
  </si>
  <si>
    <t>GESTOR TÉCNICO</t>
  </si>
  <si>
    <t>N</t>
  </si>
  <si>
    <t>S</t>
  </si>
  <si>
    <t>FI</t>
  </si>
  <si>
    <t>C2</t>
  </si>
  <si>
    <t>Varon</t>
  </si>
  <si>
    <t>PF000081</t>
  </si>
  <si>
    <t>ADMINISTRADOR/A</t>
  </si>
  <si>
    <t>FC</t>
  </si>
  <si>
    <t>A2</t>
  </si>
  <si>
    <t>Mujer</t>
  </si>
  <si>
    <t>PF000080</t>
  </si>
  <si>
    <t>RESPONSABLE DE GESTIÓN</t>
  </si>
  <si>
    <t>C1</t>
  </si>
  <si>
    <t>PF000079</t>
  </si>
  <si>
    <t>PF000261</t>
  </si>
  <si>
    <t>PF000034</t>
  </si>
  <si>
    <t>PF000033</t>
  </si>
  <si>
    <t>PF000027</t>
  </si>
  <si>
    <t>GESTOR</t>
  </si>
  <si>
    <t>PF000247</t>
  </si>
  <si>
    <t>PF000250</t>
  </si>
  <si>
    <t>PF000041</t>
  </si>
  <si>
    <t>PF000415</t>
  </si>
  <si>
    <t>GESTOR TÉCNICO/GESTOR</t>
  </si>
  <si>
    <t>PF000042</t>
  </si>
  <si>
    <t>PF000044</t>
  </si>
  <si>
    <t>PF000075</t>
  </si>
  <si>
    <t>PF000040</t>
  </si>
  <si>
    <t>PF000092</t>
  </si>
  <si>
    <t>PF000095</t>
  </si>
  <si>
    <t>PF000094</t>
  </si>
  <si>
    <t>PF000093</t>
  </si>
  <si>
    <t>PF000083</t>
  </si>
  <si>
    <t>PF000384</t>
  </si>
  <si>
    <t>PF000085</t>
  </si>
  <si>
    <t>PF000084</t>
  </si>
  <si>
    <t>PF000102</t>
  </si>
  <si>
    <t>PF000410</t>
  </si>
  <si>
    <t>PF000426</t>
  </si>
  <si>
    <t>PF000103</t>
  </si>
  <si>
    <t>PF000097</t>
  </si>
  <si>
    <t>PF000100</t>
  </si>
  <si>
    <t>PF000099</t>
  </si>
  <si>
    <t>PF000088</t>
  </si>
  <si>
    <t>PF000090</t>
  </si>
  <si>
    <t>PF000089</t>
  </si>
  <si>
    <t>PF000013</t>
  </si>
  <si>
    <t>PF000019</t>
  </si>
  <si>
    <t>PF000069</t>
  </si>
  <si>
    <t>PF000068</t>
  </si>
  <si>
    <t>PF000024</t>
  </si>
  <si>
    <t>PF000020</t>
  </si>
  <si>
    <t>PF000304</t>
  </si>
  <si>
    <t>PF000074</t>
  </si>
  <si>
    <t>PF000309</t>
  </si>
  <si>
    <t>PF000076</t>
  </si>
  <si>
    <t>PF000071</t>
  </si>
  <si>
    <t>PF000066</t>
  </si>
  <si>
    <t>PF000060</t>
  </si>
  <si>
    <t>PF000308</t>
  </si>
  <si>
    <t>PF000301</t>
  </si>
  <si>
    <t>PF000306</t>
  </si>
  <si>
    <t>PF000305</t>
  </si>
  <si>
    <t>PF000302</t>
  </si>
  <si>
    <t>PF000298</t>
  </si>
  <si>
    <t>PF000299</t>
  </si>
  <si>
    <t>PF000287</t>
  </si>
  <si>
    <t>PF000061</t>
  </si>
  <si>
    <t>PF000016</t>
  </si>
  <si>
    <t>PF000072</t>
  </si>
  <si>
    <t>PF000067</t>
  </si>
  <si>
    <t>PF000307</t>
  </si>
  <si>
    <t>PF000414</t>
  </si>
  <si>
    <t>PF000294</t>
  </si>
  <si>
    <t>JEFE DE LA UNIDAD DE POSGRADO</t>
  </si>
  <si>
    <t>PF000413</t>
  </si>
  <si>
    <t>JEFE DE LA UNIDAD DE TÍTULOS PROPIOS</t>
  </si>
  <si>
    <t>PF000135</t>
  </si>
  <si>
    <t>PF000134</t>
  </si>
  <si>
    <t>PF000286</t>
  </si>
  <si>
    <t>PF000203</t>
  </si>
  <si>
    <t>PF000202</t>
  </si>
  <si>
    <t>PF000333</t>
  </si>
  <si>
    <t>GESTOR RESPONSABLE</t>
  </si>
  <si>
    <t>PF000421</t>
  </si>
  <si>
    <t>PF000243</t>
  </si>
  <si>
    <t>RESPONSABLE BIBLIOTECA</t>
  </si>
  <si>
    <t>PF000234</t>
  </si>
  <si>
    <t>PF000245</t>
  </si>
  <si>
    <t>PF000244</t>
  </si>
  <si>
    <t>A1</t>
  </si>
  <si>
    <t>PF000225</t>
  </si>
  <si>
    <t>PF000388</t>
  </si>
  <si>
    <t>RESPONSABLE DE LA UNIDAD DE APOYO A LA INVESTIGACIÓN</t>
  </si>
  <si>
    <t>PF000386</t>
  </si>
  <si>
    <t>DIRECTOR/A ADJUNTO DE APOYO A LA DOCENCIA, APRENDIZAJE E INV</t>
  </si>
  <si>
    <t>PF000230</t>
  </si>
  <si>
    <t>RESPONSABLE UNIDAD DE INFORMACIÓN, COMUNICACIÓN Y DIFUSIÓN</t>
  </si>
  <si>
    <t>PF000387</t>
  </si>
  <si>
    <t>DIRECTOR/A ADJUNTO DE PROCESOS Y G. DE LA COLECCIÓN</t>
  </si>
  <si>
    <t>PF000239</t>
  </si>
  <si>
    <t>RESPONSABLE UNIDAD DE PROCESO TÉCNICO Y G. DEL SISTEMA</t>
  </si>
  <si>
    <t>PF000238</t>
  </si>
  <si>
    <t>RESPONSABLE UNIDAD DE ADQUISICIONES Y G. DE LA COLECCIÓN</t>
  </si>
  <si>
    <t>PF000232</t>
  </si>
  <si>
    <t>AYUDANTE DE BIBLIOTECA</t>
  </si>
  <si>
    <t>PF000246</t>
  </si>
  <si>
    <t>DIRECTOR/A DE LA BIBLIOTECA Y DEL ARCHIVO GENERAL</t>
  </si>
  <si>
    <t>PF000227</t>
  </si>
  <si>
    <t>PF000389</t>
  </si>
  <si>
    <t>PF000233</t>
  </si>
  <si>
    <t>PF000242</t>
  </si>
  <si>
    <t>PF000332</t>
  </si>
  <si>
    <t>PF000051</t>
  </si>
  <si>
    <t>PF000175</t>
  </si>
  <si>
    <t>JEFE DEL SERVICIO DE GESTIÓN PRESUPUESTARIA Y CONTABLE</t>
  </si>
  <si>
    <t>PF000424</t>
  </si>
  <si>
    <t>PF000173</t>
  </si>
  <si>
    <t>PF000172</t>
  </si>
  <si>
    <t>PF000171</t>
  </si>
  <si>
    <t>PF000169</t>
  </si>
  <si>
    <t>PF000166</t>
  </si>
  <si>
    <t>PF000383</t>
  </si>
  <si>
    <t>JEFE DE UNIDAD DE TRIBUTACIÓN</t>
  </si>
  <si>
    <t>PF000179</t>
  </si>
  <si>
    <t>JEFE DE LA UNIDAD DE TESORERIA</t>
  </si>
  <si>
    <t>PF000178</t>
  </si>
  <si>
    <t>JEFE DE LA UNIDAD DE PRESUPUESTOS</t>
  </si>
  <si>
    <t>PF000177</t>
  </si>
  <si>
    <t>JEFE DE LA UNIDAD DE PAGOS DESCENTRALIZADOS</t>
  </si>
  <si>
    <t>PF000176</t>
  </si>
  <si>
    <t>JEFE DE LA UNIDAD DE CONTABILIDAD</t>
  </si>
  <si>
    <t>PF000346</t>
  </si>
  <si>
    <t>JEFE DE LA SECCIÓN DE TESORERÍA Y TRIBUTACIÓN</t>
  </si>
  <si>
    <t>PF000273</t>
  </si>
  <si>
    <t>JEFE DE LA SECCIÓN DE CONTABILIDAD Y PRESUPUESTOS</t>
  </si>
  <si>
    <t>PF000162</t>
  </si>
  <si>
    <t>JEFE DEL SERVICIO DE CONTRATACIÓN Y PATRIMONIO</t>
  </si>
  <si>
    <t>PF000174</t>
  </si>
  <si>
    <t>PF000161</t>
  </si>
  <si>
    <t>PF000159</t>
  </si>
  <si>
    <t>PF000158</t>
  </si>
  <si>
    <t>PF000382</t>
  </si>
  <si>
    <t>JEFE DE UNIDAD DE INVENTARIO Y GESTIÓN DE ESPACIOS</t>
  </si>
  <si>
    <t>PF000381</t>
  </si>
  <si>
    <t>JEFE DE UNIDAD DE INFRAESTRUCTURAS Y MANTENIMIENTO</t>
  </si>
  <si>
    <t>PF000163</t>
  </si>
  <si>
    <t>JEFE DE LA UNIDAD DE SERVICIOS Y SUMINISTROS</t>
  </si>
  <si>
    <t>PF000380</t>
  </si>
  <si>
    <t>JEFE DE LA SECCIÓN DE CONTRATOS MENORES Y PATRIMONIO</t>
  </si>
  <si>
    <t>PF000276</t>
  </si>
  <si>
    <t>JEFE DE LA SECCIÓN DE CONTRATACIÓN</t>
  </si>
  <si>
    <t>PF000156</t>
  </si>
  <si>
    <t>JEFE DEL SERVICIO DE GESTIÓN DE LA INVESTIGACIÓN</t>
  </si>
  <si>
    <t>PF000154</t>
  </si>
  <si>
    <t>PF000329</t>
  </si>
  <si>
    <t>PF000260</t>
  </si>
  <si>
    <t>PF000259</t>
  </si>
  <si>
    <t>PF000416</t>
  </si>
  <si>
    <t>GESTOR/GESTOR TÉCNICO</t>
  </si>
  <si>
    <t>PF000153</t>
  </si>
  <si>
    <t>PF000314</t>
  </si>
  <si>
    <t>PF000290</t>
  </si>
  <si>
    <t>PF000262</t>
  </si>
  <si>
    <t>PF000258</t>
  </si>
  <si>
    <t>PF000207</t>
  </si>
  <si>
    <t>JEFE UNIDAD DE PERSONAL CONTRATADO</t>
  </si>
  <si>
    <t>PF000111</t>
  </si>
  <si>
    <t>JEFE DE LA UNIDAD DE ASUNTOS ECONÓMICOS</t>
  </si>
  <si>
    <t>PF000284</t>
  </si>
  <si>
    <t>JEFE UNIDAD DE  PROYECTOS Y CONTRATOS</t>
  </si>
  <si>
    <t>PF000279</t>
  </si>
  <si>
    <t>JEFE UNIDAD DE PROGRAMA PROPIO</t>
  </si>
  <si>
    <t>PF000359</t>
  </si>
  <si>
    <t>JEFE DE LA SECCIÓN DE AYUDAS Y PROGRAMA PROPIO</t>
  </si>
  <si>
    <t>PF000264</t>
  </si>
  <si>
    <t>JEFE DE LA SECCIÓN DE PROYECTOS Y CONTRATOS</t>
  </si>
  <si>
    <t>PF000146</t>
  </si>
  <si>
    <t>JEFE DEL SERVICIO DE GESTIÓN ACADÉMICA</t>
  </si>
  <si>
    <t>PF000152</t>
  </si>
  <si>
    <t>JEFE DE LA UNIDAD DE TÍTULOS</t>
  </si>
  <si>
    <t>PF000151</t>
  </si>
  <si>
    <t>JEFE DE LA UNIDAD DE PRÁCTICAS Y EMPLEABILIDAD</t>
  </si>
  <si>
    <t>PF000150</t>
  </si>
  <si>
    <t>JEFE DE LA UNIDAD DE BECAS</t>
  </si>
  <si>
    <t>PF000149</t>
  </si>
  <si>
    <t>JEFE DE UNIDAD DE ACCESO, INFORMACIÓN Y REGISTRO (CAMPUS)</t>
  </si>
  <si>
    <t>PF000147</t>
  </si>
  <si>
    <t>JEFE DE LA UNIDAD DE COORDINACIÓN DE CENTROS</t>
  </si>
  <si>
    <t>PF000209</t>
  </si>
  <si>
    <t>PF000144</t>
  </si>
  <si>
    <t>PF000143</t>
  </si>
  <si>
    <t>PF000142</t>
  </si>
  <si>
    <t>PF000141</t>
  </si>
  <si>
    <t>PF000139</t>
  </si>
  <si>
    <t>PF000138</t>
  </si>
  <si>
    <t>PF000296</t>
  </si>
  <si>
    <t>PF000366</t>
  </si>
  <si>
    <t>JEFE DE SECCIÓN DE ACCESO, INFORMACIÓN Y REGISTRO (CAMPUS)</t>
  </si>
  <si>
    <t>PF000206</t>
  </si>
  <si>
    <t>JEFE DE LA SECCIÓN DE  BECAS Y AYUDAS AL ESTUDIO</t>
  </si>
  <si>
    <t>PF000282</t>
  </si>
  <si>
    <t>JEFE DE LA SECCIÓN DE COORDINACIÓN DE CENTROS</t>
  </si>
  <si>
    <t>PF000148</t>
  </si>
  <si>
    <t>ADMINISTRADOR/A DE LA ESCUELA DE DOCTORADO</t>
  </si>
  <si>
    <t>PF000140</t>
  </si>
  <si>
    <t>PF000137</t>
  </si>
  <si>
    <t>PF000136</t>
  </si>
  <si>
    <t>PF000334</t>
  </si>
  <si>
    <t>JEFE DE LA  OFICINA TÉCNICA DE CONTROL INTERNO</t>
  </si>
  <si>
    <t>PF000003</t>
  </si>
  <si>
    <t>PF000005</t>
  </si>
  <si>
    <t>JEFE DE LA UNIDAD CONTROL INTERNO</t>
  </si>
  <si>
    <t>PF000362</t>
  </si>
  <si>
    <t>JEFE DE LA SECCIÓN DE RELACIONES INTERNACIONALES</t>
  </si>
  <si>
    <t>PF000407</t>
  </si>
  <si>
    <t>PF000118</t>
  </si>
  <si>
    <t>PF000285</t>
  </si>
  <si>
    <t>PF000363</t>
  </si>
  <si>
    <t>JEFE DE UNIDAD DE PROYECCIÓN INTERNACIONAL</t>
  </si>
  <si>
    <t>PF000328</t>
  </si>
  <si>
    <t>JEFE DE UNIDAD DE PROYECTOS INTERNACIONALES</t>
  </si>
  <si>
    <t>PF000117</t>
  </si>
  <si>
    <t>JEFE DE UNIDAD DE MOVILIDAD E INTERNACIONALIZACIÓN EN CASA</t>
  </si>
  <si>
    <t>PF000277</t>
  </si>
  <si>
    <t>JEFE DEL SERVICIO DE EXTENSIÓN Y PROYECCIÓN UNIVERSITARIA</t>
  </si>
  <si>
    <t>PF000115</t>
  </si>
  <si>
    <t>PF000313</t>
  </si>
  <si>
    <t>PF000208</t>
  </si>
  <si>
    <t>JEFE DE LA UNIDAD DE PUBLICACIONES</t>
  </si>
  <si>
    <t>PF000274</t>
  </si>
  <si>
    <t>JEFE DE LA UNIDAD DE EXTENSIÓN UNIVERSITARIA</t>
  </si>
  <si>
    <t>PF000361</t>
  </si>
  <si>
    <t>JEFE DE LA SECCIÓN DE EXTENSIÓN UNIVERSITARIA</t>
  </si>
  <si>
    <t>PF000197</t>
  </si>
  <si>
    <t>JEFE DEL SERVICIO DE RECURSOS HUMANOS</t>
  </si>
  <si>
    <t>PF000354</t>
  </si>
  <si>
    <t>JEFE DE LA UNIDAD DE RETRIBUCIONES Y JUSTIFICACIONES</t>
  </si>
  <si>
    <t>PF000353</t>
  </si>
  <si>
    <t>JEFATURA DE LA UNIDAD DE CONTRATACIÓN TEMPORAL P.T.G.A.S.</t>
  </si>
  <si>
    <t>PF000352</t>
  </si>
  <si>
    <t>JEFE DE LA UNIDAD DE CONTRATACIÓN TEMPORAL P.I.</t>
  </si>
  <si>
    <t>PF000201</t>
  </si>
  <si>
    <t>JEFE DE LA UNIDAD DE SEGURIDAD SOCIAL</t>
  </si>
  <si>
    <t>PF000200</t>
  </si>
  <si>
    <t>JEFE DE LA UNIDAD DE P.D.I.</t>
  </si>
  <si>
    <t>PF000199</t>
  </si>
  <si>
    <t>JEFATURA DE LA UNIDAD DE P.T.G.A.S.</t>
  </si>
  <si>
    <t>PF000193</t>
  </si>
  <si>
    <t>PF000191</t>
  </si>
  <si>
    <t>PF000190</t>
  </si>
  <si>
    <t>PF000188</t>
  </si>
  <si>
    <t>PF000187</t>
  </si>
  <si>
    <t>PF000325</t>
  </si>
  <si>
    <t>PF000312</t>
  </si>
  <si>
    <t>PF000252</t>
  </si>
  <si>
    <t>PF000351</t>
  </si>
  <si>
    <t>JEFATURA DE LA SECCIÓN DE P.T.G.A.S.</t>
  </si>
  <si>
    <t>PF000198</t>
  </si>
  <si>
    <t>JEFE DE LA SECCIÓN DE RETRIBUCIONES Y S. SOCIAL</t>
  </si>
  <si>
    <t>PF000265</t>
  </si>
  <si>
    <t>JEFE DE LA SECCIÓN DE P.D.I.</t>
  </si>
  <si>
    <t>PF000000</t>
  </si>
  <si>
    <t>DIRECTOR DEL ÁREA DE RECURSOS HUMANOS</t>
  </si>
  <si>
    <t>PF000330</t>
  </si>
  <si>
    <t>GESTOR RESPONSABLE. DEPORTES/DEFENSOR COMU. UNIVERS.</t>
  </si>
  <si>
    <t>PF000331</t>
  </si>
  <si>
    <t>JEFE DE LA UNIDAD DE CONTABILIDAD ANALÍTICA Y ESTADÍSTICAS</t>
  </si>
  <si>
    <t>PF000326</t>
  </si>
  <si>
    <t>TÉCNICO DE CONTABILIDAD ANALÍTICA</t>
  </si>
  <si>
    <t>PF000358</t>
  </si>
  <si>
    <t>TECNICO ÁREA JURÍDICA Y SERVICIOS DE INSPECCIÓN</t>
  </si>
  <si>
    <t>PF000395</t>
  </si>
  <si>
    <t>ASESOR TECNICO-JURÍDICO DE ASUNTOS GENERALES</t>
  </si>
  <si>
    <t>PF000008</t>
  </si>
  <si>
    <t>LETRADO</t>
  </si>
  <si>
    <t>PF000406</t>
  </si>
  <si>
    <t>TÉCNICO EN PREVENCIÓN DE RIESGOS LABORALES</t>
  </si>
  <si>
    <t>PF000281</t>
  </si>
  <si>
    <t>PF000184</t>
  </si>
  <si>
    <t>JEFE DE LA UNIDAD DE INFORMACIÓN Y REGISTRO</t>
  </si>
  <si>
    <t>PF000181</t>
  </si>
  <si>
    <t>PF000256</t>
  </si>
  <si>
    <t>SECRETARIO/A DIRECCIÓN GERENTE</t>
  </si>
  <si>
    <t>PF000419</t>
  </si>
  <si>
    <t>GESTOR. DEPORTES/DEFENSOR COMU. UNIVERS.</t>
  </si>
  <si>
    <t>PF000412</t>
  </si>
  <si>
    <t>GESTOR/GESTOR TÉCNICO APOYO SERVICIOS/GERENCIA</t>
  </si>
  <si>
    <t>PF000347</t>
  </si>
  <si>
    <t>VICEGERENTE DE ASUNTOS ECONÓMICOS</t>
  </si>
  <si>
    <t>PF000343</t>
  </si>
  <si>
    <t>VICEGERENTE DE ASUNTOS GENERALES</t>
  </si>
  <si>
    <t>PF000125</t>
  </si>
  <si>
    <t>SECRETARIO/A DE DIRECCIÓN SECRETARIO/A GENERAL</t>
  </si>
  <si>
    <t>PF000229</t>
  </si>
  <si>
    <t>RESPONSABLE DEL ARCHIVO GENERAL</t>
  </si>
  <si>
    <t>PF000185</t>
  </si>
  <si>
    <t>JEFE DE LA UNIDAD DE RECTORADO</t>
  </si>
  <si>
    <t>PF000112</t>
  </si>
  <si>
    <t>PF000342</t>
  </si>
  <si>
    <t>SECRETARIO/A DIRECC. VICERR. INFRAESTRUCTURAS Y SOSTENIBIL.</t>
  </si>
  <si>
    <t>PF000341</t>
  </si>
  <si>
    <t>SECRETARIO/A DIRECC. VICERR. DE CAMPUS DE PONFERRADA</t>
  </si>
  <si>
    <t>PF000123</t>
  </si>
  <si>
    <t>SECRETARIO/A DIRECC. VICERR. INVESTIGACIÓN Y TRANSFERENCIA</t>
  </si>
  <si>
    <t>PF000336</t>
  </si>
  <si>
    <t>SECRETARIO/A DIRECC. VICERR. ACTIVIDAD ACADÉMICA</t>
  </si>
  <si>
    <t>PF000337</t>
  </si>
  <si>
    <t>SECRETARIO/A DIRECC. VICERR. R. INST. Y CON LA SOCIEDAD</t>
  </si>
  <si>
    <t>PF000338</t>
  </si>
  <si>
    <t>SECRETARIO/A DIRECC. VICERR. RESP. SOCIAL, CULTURAL Y DEPOR.</t>
  </si>
  <si>
    <t>PF000288</t>
  </si>
  <si>
    <t>SECRETARIO/A DIRECC. VICERR. DE PROFESORADO</t>
  </si>
  <si>
    <t>PF000339</t>
  </si>
  <si>
    <t>SECRETARIO/A DIRECC. VICERR. ESTUDIANTES Y EMPLEO</t>
  </si>
  <si>
    <t>PF000340</t>
  </si>
  <si>
    <t>SECRETARIO/A DIRECC. VICERR. RELACIONES INTERNACIONALES</t>
  </si>
  <si>
    <t>PF000401</t>
  </si>
  <si>
    <t>GESTOR TÉCNICO. OFICINA VERDE</t>
  </si>
  <si>
    <t>PF000420</t>
  </si>
  <si>
    <t>GESTOR. VICERRECTORADO PROFESORADO</t>
  </si>
  <si>
    <t>PF000128</t>
  </si>
  <si>
    <t>SECRETARIO/A DE DIRECCIÓN RECTOR</t>
  </si>
  <si>
    <t>PF000186</t>
  </si>
  <si>
    <t>GESTOR RESPONSABLE. RECTORADO</t>
  </si>
  <si>
    <t>PF000052</t>
  </si>
  <si>
    <t>SECRETARIO/A DE DIRECCIÓN CONSEJO SOCIAL</t>
  </si>
  <si>
    <t>Etiquetas de fila</t>
  </si>
  <si>
    <t>(en blanco)</t>
  </si>
  <si>
    <t>Total general</t>
  </si>
  <si>
    <t>Cuenta de Id. Tipo régimen jurídico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</si>
</sst>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 CARMEN GONZÁLEZ CUBERO" refreshedDate="45442.453971875002" createdVersion="6" refreshedVersion="6" minRefreshableVersion="3" recordCount="224">
  <cacheSource type="worksheet">
    <worksheetSource ref="A1:F225" sheet="PERSONAL FUNCION. GRUPO Y SEXO"/>
  </cacheSource>
  <cacheFields count="8">
    <cacheField name="Id. Puesto" numFmtId="0">
      <sharedItems/>
    </cacheField>
    <cacheField name="Des. Puesto" numFmtId="0">
      <sharedItems/>
    </cacheField>
    <cacheField name="Libre (S/N)" numFmtId="0">
      <sharedItems/>
    </cacheField>
    <cacheField name="Vacante (S/N)" numFmtId="0">
      <sharedItems/>
    </cacheField>
    <cacheField name="Id. Tipo régimen jurídico" numFmtId="0">
      <sharedItems containsBlank="1" count="3">
        <s v="FC"/>
        <s v="FI"/>
        <m/>
      </sharedItems>
    </cacheField>
    <cacheField name="Id. Grupo persona" numFmtId="0">
      <sharedItems containsBlank="1" count="5">
        <s v="A1"/>
        <s v="A2"/>
        <s v="C1"/>
        <s v="C2"/>
        <m/>
      </sharedItems>
    </cacheField>
    <cacheField name="Titular (S/N)" numFmtId="0">
      <sharedItems/>
    </cacheField>
    <cacheField name="Sexo" numFmtId="0">
      <sharedItems containsBlank="1" count="3">
        <s v="Mujer"/>
        <s v="Varon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24">
  <r>
    <s v="PF000244"/>
    <s v="RESPONSABLE BIBLIOTECA"/>
    <s v="N"/>
    <s v="N"/>
    <x v="0"/>
    <x v="0"/>
    <s v="S"/>
    <x v="0"/>
  </r>
  <r>
    <s v="PF000388"/>
    <s v="RESPONSABLE DE LA UNIDAD DE APOYO A LA INVESTIGACIÓN"/>
    <s v="N"/>
    <s v="N"/>
    <x v="0"/>
    <x v="0"/>
    <s v="S"/>
    <x v="0"/>
  </r>
  <r>
    <s v="PF000387"/>
    <s v="DIRECTOR/A ADJUNTO DE PROCESOS Y G. DE LA COLECCIÓN"/>
    <s v="N"/>
    <s v="N"/>
    <x v="0"/>
    <x v="0"/>
    <s v="S"/>
    <x v="0"/>
  </r>
  <r>
    <s v="PF000246"/>
    <s v="DIRECTOR/A DE LA BIBLIOTECA Y DEL ARCHIVO GENERAL"/>
    <s v="N"/>
    <s v="N"/>
    <x v="0"/>
    <x v="0"/>
    <s v="S"/>
    <x v="0"/>
  </r>
  <r>
    <s v="PF000358"/>
    <s v="TECNICO ÁREA JURÍDICA Y SERVICIOS DE INSPECCIÓN"/>
    <s v="N"/>
    <s v="N"/>
    <x v="0"/>
    <x v="0"/>
    <s v="S"/>
    <x v="0"/>
  </r>
  <r>
    <s v="PF000395"/>
    <s v="ASESOR TECNICO-JURÍDICO DE ASUNTOS GENERALES"/>
    <s v="N"/>
    <s v="N"/>
    <x v="0"/>
    <x v="0"/>
    <s v="S"/>
    <x v="1"/>
  </r>
  <r>
    <s v="PF000008"/>
    <s v="LETRADO"/>
    <s v="N"/>
    <s v="N"/>
    <x v="0"/>
    <x v="0"/>
    <s v="S"/>
    <x v="1"/>
  </r>
  <r>
    <s v="PF000081"/>
    <s v="ADMINISTRADOR/A"/>
    <s v="N"/>
    <s v="N"/>
    <x v="0"/>
    <x v="1"/>
    <s v="S"/>
    <x v="0"/>
  </r>
  <r>
    <s v="PF000243"/>
    <s v="RESPONSABLE BIBLIOTECA"/>
    <s v="N"/>
    <s v="N"/>
    <x v="0"/>
    <x v="1"/>
    <s v="S"/>
    <x v="0"/>
  </r>
  <r>
    <s v="PF000234"/>
    <s v="RESPONSABLE BIBLIOTECA"/>
    <s v="N"/>
    <s v="N"/>
    <x v="1"/>
    <x v="1"/>
    <s v="N"/>
    <x v="0"/>
  </r>
  <r>
    <s v="PF000245"/>
    <s v="RESPONSABLE BIBLIOTECA"/>
    <s v="N"/>
    <s v="N"/>
    <x v="0"/>
    <x v="1"/>
    <s v="S"/>
    <x v="0"/>
  </r>
  <r>
    <s v="PF000230"/>
    <s v="RESPONSABLE UNIDAD DE INFORMACIÓN, COMUNICACIÓN Y DIFUSIÓN"/>
    <s v="N"/>
    <s v="S"/>
    <x v="0"/>
    <x v="1"/>
    <s v="N"/>
    <x v="0"/>
  </r>
  <r>
    <s v="PF000238"/>
    <s v="RESPONSABLE UNIDAD DE ADQUISICIONES Y G. DE LA COLECCIÓN"/>
    <s v="N"/>
    <s v="N"/>
    <x v="0"/>
    <x v="1"/>
    <s v="S"/>
    <x v="0"/>
  </r>
  <r>
    <s v="PF000227"/>
    <s v="RESPONSABLE BIBLIOTECA"/>
    <s v="N"/>
    <s v="N"/>
    <x v="0"/>
    <x v="1"/>
    <s v="S"/>
    <x v="0"/>
  </r>
  <r>
    <s v="PF000389"/>
    <s v="RESPONSABLE BIBLIOTECA"/>
    <s v="N"/>
    <s v="N"/>
    <x v="0"/>
    <x v="1"/>
    <s v="S"/>
    <x v="0"/>
  </r>
  <r>
    <s v="PF000233"/>
    <s v="RESPONSABLE BIBLIOTECA"/>
    <s v="N"/>
    <s v="S"/>
    <x v="1"/>
    <x v="1"/>
    <s v="N"/>
    <x v="0"/>
  </r>
  <r>
    <s v="PF000242"/>
    <s v="RESPONSABLE BIBLIOTECA"/>
    <s v="N"/>
    <s v="S"/>
    <x v="0"/>
    <x v="1"/>
    <s v="N"/>
    <x v="0"/>
  </r>
  <r>
    <s v="PF000346"/>
    <s v="JEFE DE LA SECCIÓN DE TESORERÍA Y TRIBUTACIÓN"/>
    <s v="N"/>
    <s v="S"/>
    <x v="1"/>
    <x v="1"/>
    <s v="N"/>
    <x v="0"/>
  </r>
  <r>
    <s v="PF000162"/>
    <s v="JEFE DEL SERVICIO DE CONTRATACIÓN Y PATRIMONIO"/>
    <s v="N"/>
    <s v="N"/>
    <x v="0"/>
    <x v="1"/>
    <s v="S"/>
    <x v="0"/>
  </r>
  <r>
    <s v="PF000382"/>
    <s v="JEFE DE UNIDAD DE INVENTARIO Y GESTIÓN DE ESPACIOS"/>
    <s v="N"/>
    <s v="N"/>
    <x v="0"/>
    <x v="1"/>
    <s v="S"/>
    <x v="0"/>
  </r>
  <r>
    <s v="PF000380"/>
    <s v="JEFE DE LA SECCIÓN DE CONTRATOS MENORES Y PATRIMONIO"/>
    <s v="N"/>
    <s v="N"/>
    <x v="0"/>
    <x v="1"/>
    <s v="S"/>
    <x v="0"/>
  </r>
  <r>
    <s v="PF000276"/>
    <s v="JEFE DE LA SECCIÓN DE CONTRATACIÓN"/>
    <s v="N"/>
    <s v="N"/>
    <x v="0"/>
    <x v="1"/>
    <s v="S"/>
    <x v="0"/>
  </r>
  <r>
    <s v="PF000156"/>
    <s v="JEFE DEL SERVICIO DE GESTIÓN DE LA INVESTIGACIÓN"/>
    <s v="N"/>
    <s v="N"/>
    <x v="0"/>
    <x v="1"/>
    <s v="S"/>
    <x v="0"/>
  </r>
  <r>
    <s v="PF000359"/>
    <s v="JEFE DE LA SECCIÓN DE AYUDAS Y PROGRAMA PROPIO"/>
    <s v="N"/>
    <s v="N"/>
    <x v="0"/>
    <x v="1"/>
    <s v="S"/>
    <x v="0"/>
  </r>
  <r>
    <s v="PF000264"/>
    <s v="JEFE DE LA SECCIÓN DE PROYECTOS Y CONTRATOS"/>
    <s v="N"/>
    <s v="N"/>
    <x v="0"/>
    <x v="1"/>
    <s v="S"/>
    <x v="0"/>
  </r>
  <r>
    <s v="PF000146"/>
    <s v="JEFE DEL SERVICIO DE GESTIÓN ACADÉMICA"/>
    <s v="N"/>
    <s v="N"/>
    <x v="0"/>
    <x v="1"/>
    <s v="S"/>
    <x v="0"/>
  </r>
  <r>
    <s v="PF000366"/>
    <s v="JEFE DE SECCIÓN DE ACCESO, INFORMACIÓN Y REGISTRO (CAMPUS)"/>
    <s v="N"/>
    <s v="N"/>
    <x v="0"/>
    <x v="1"/>
    <s v="S"/>
    <x v="0"/>
  </r>
  <r>
    <s v="PF000206"/>
    <s v="JEFE DE LA SECCIÓN DE  BECAS Y AYUDAS AL ESTUDIO"/>
    <s v="N"/>
    <s v="N"/>
    <x v="0"/>
    <x v="1"/>
    <s v="S"/>
    <x v="0"/>
  </r>
  <r>
    <s v="PF000282"/>
    <s v="JEFE DE LA SECCIÓN DE COORDINACIÓN DE CENTROS"/>
    <s v="N"/>
    <s v="N"/>
    <x v="0"/>
    <x v="1"/>
    <s v="S"/>
    <x v="0"/>
  </r>
  <r>
    <s v="PF000334"/>
    <s v="JEFE DE LA  OFICINA TÉCNICA DE CONTROL INTERNO"/>
    <s v="N"/>
    <s v="N"/>
    <x v="0"/>
    <x v="1"/>
    <s v="S"/>
    <x v="0"/>
  </r>
  <r>
    <s v="PF000362"/>
    <s v="JEFE DE LA SECCIÓN DE RELACIONES INTERNACIONALES"/>
    <s v="N"/>
    <s v="N"/>
    <x v="0"/>
    <x v="1"/>
    <s v="S"/>
    <x v="0"/>
  </r>
  <r>
    <s v="PF000277"/>
    <s v="JEFE DEL SERVICIO DE EXTENSIÓN Y PROYECCIÓN UNIVERSITARIA"/>
    <s v="N"/>
    <s v="N"/>
    <x v="0"/>
    <x v="1"/>
    <s v="S"/>
    <x v="0"/>
  </r>
  <r>
    <s v="PF000361"/>
    <s v="JEFE DE LA SECCIÓN DE EXTENSIÓN UNIVERSITARIA"/>
    <s v="N"/>
    <s v="N"/>
    <x v="0"/>
    <x v="1"/>
    <s v="S"/>
    <x v="0"/>
  </r>
  <r>
    <s v="PF000197"/>
    <s v="JEFE DEL SERVICIO DE RECURSOS HUMANOS"/>
    <s v="N"/>
    <s v="N"/>
    <x v="0"/>
    <x v="1"/>
    <s v="S"/>
    <x v="0"/>
  </r>
  <r>
    <s v="PF000351"/>
    <s v="JEFATURA DE LA SECCIÓN DE P.T.G.A.S."/>
    <s v="N"/>
    <s v="N"/>
    <x v="0"/>
    <x v="1"/>
    <s v="S"/>
    <x v="0"/>
  </r>
  <r>
    <s v="PF000198"/>
    <s v="JEFE DE LA SECCIÓN DE RETRIBUCIONES Y S. SOCIAL"/>
    <s v="N"/>
    <s v="S"/>
    <x v="0"/>
    <x v="1"/>
    <s v="N"/>
    <x v="0"/>
  </r>
  <r>
    <s v="PF000265"/>
    <s v="JEFE DE LA SECCIÓN DE P.D.I."/>
    <s v="N"/>
    <s v="N"/>
    <x v="0"/>
    <x v="1"/>
    <s v="S"/>
    <x v="0"/>
  </r>
  <r>
    <s v="PF000326"/>
    <s v="TÉCNICO DE CONTABILIDAD ANALÍTICA"/>
    <s v="N"/>
    <s v="N"/>
    <x v="1"/>
    <x v="1"/>
    <s v="N"/>
    <x v="0"/>
  </r>
  <r>
    <s v="PF000239"/>
    <s v="RESPONSABLE UNIDAD DE PROCESO TÉCNICO Y G. DEL SISTEMA"/>
    <s v="N"/>
    <s v="N"/>
    <x v="0"/>
    <x v="1"/>
    <s v="S"/>
    <x v="1"/>
  </r>
  <r>
    <s v="PF000175"/>
    <s v="JEFE DEL SERVICIO DE GESTIÓN PRESUPUESTARIA Y CONTABLE"/>
    <s v="N"/>
    <s v="S"/>
    <x v="0"/>
    <x v="1"/>
    <s v="N"/>
    <x v="1"/>
  </r>
  <r>
    <s v="PF000273"/>
    <s v="JEFE DE LA SECCIÓN DE CONTABILIDAD Y PRESUPUESTOS"/>
    <s v="N"/>
    <s v="N"/>
    <x v="0"/>
    <x v="1"/>
    <s v="S"/>
    <x v="1"/>
  </r>
  <r>
    <s v="PF000281"/>
    <s v="TÉCNICO EN PREVENCIÓN DE RIESGOS LABORALES"/>
    <s v="N"/>
    <s v="N"/>
    <x v="0"/>
    <x v="1"/>
    <s v="S"/>
    <x v="1"/>
  </r>
  <r>
    <s v="PF000229"/>
    <s v="RESPONSABLE DEL ARCHIVO GENERAL"/>
    <s v="N"/>
    <s v="N"/>
    <x v="0"/>
    <x v="1"/>
    <s v="S"/>
    <x v="1"/>
  </r>
  <r>
    <s v="PF000080"/>
    <s v="RESPONSABLE DE GESTIÓN"/>
    <s v="N"/>
    <s v="N"/>
    <x v="0"/>
    <x v="2"/>
    <s v="S"/>
    <x v="0"/>
  </r>
  <r>
    <s v="PF000250"/>
    <s v="ADMINISTRADOR/A"/>
    <s v="N"/>
    <s v="N"/>
    <x v="1"/>
    <x v="2"/>
    <s v="N"/>
    <x v="0"/>
  </r>
  <r>
    <s v="PF000250"/>
    <s v="ADMINISTRADOR/A"/>
    <s v="N"/>
    <s v="N"/>
    <x v="0"/>
    <x v="2"/>
    <s v="S"/>
    <x v="0"/>
  </r>
  <r>
    <s v="PF000042"/>
    <s v="ADMINISTRADOR/A"/>
    <s v="N"/>
    <s v="N"/>
    <x v="0"/>
    <x v="2"/>
    <s v="S"/>
    <x v="0"/>
  </r>
  <r>
    <s v="PF000075"/>
    <s v="ADMINISTRADOR/A"/>
    <s v="N"/>
    <s v="N"/>
    <x v="0"/>
    <x v="2"/>
    <s v="S"/>
    <x v="0"/>
  </r>
  <r>
    <s v="PF000040"/>
    <s v="ADMINISTRADOR/A"/>
    <s v="N"/>
    <s v="N"/>
    <x v="0"/>
    <x v="2"/>
    <s v="S"/>
    <x v="0"/>
  </r>
  <r>
    <s v="PF000095"/>
    <s v="RESPONSABLE DE GESTIÓN"/>
    <s v="N"/>
    <s v="N"/>
    <x v="0"/>
    <x v="2"/>
    <s v="S"/>
    <x v="0"/>
  </r>
  <r>
    <s v="PF000094"/>
    <s v="ADMINISTRADOR/A"/>
    <s v="N"/>
    <s v="N"/>
    <x v="0"/>
    <x v="2"/>
    <s v="S"/>
    <x v="0"/>
  </r>
  <r>
    <s v="PF000084"/>
    <s v="RESPONSABLE DE GESTIÓN"/>
    <s v="N"/>
    <s v="N"/>
    <x v="0"/>
    <x v="2"/>
    <s v="S"/>
    <x v="0"/>
  </r>
  <r>
    <s v="PF000102"/>
    <s v="ADMINISTRADOR/A"/>
    <s v="N"/>
    <s v="N"/>
    <x v="0"/>
    <x v="2"/>
    <s v="S"/>
    <x v="0"/>
  </r>
  <r>
    <s v="PF000099"/>
    <s v="ADMINISTRADOR/A"/>
    <s v="N"/>
    <s v="N"/>
    <x v="0"/>
    <x v="2"/>
    <s v="S"/>
    <x v="0"/>
  </r>
  <r>
    <s v="PF000090"/>
    <s v="ADMINISTRADOR/A"/>
    <s v="N"/>
    <s v="N"/>
    <x v="0"/>
    <x v="2"/>
    <s v="S"/>
    <x v="0"/>
  </r>
  <r>
    <s v="PF000089"/>
    <s v="RESPONSABLE DE GESTIÓN"/>
    <s v="S"/>
    <s v="N"/>
    <x v="0"/>
    <x v="2"/>
    <s v="S"/>
    <x v="0"/>
  </r>
  <r>
    <s v="PF000013"/>
    <s v="RESPONSABLE DE GESTIÓN"/>
    <s v="N"/>
    <s v="N"/>
    <x v="0"/>
    <x v="2"/>
    <s v="S"/>
    <x v="0"/>
  </r>
  <r>
    <s v="PF000069"/>
    <s v="RESPONSABLE DE GESTIÓN"/>
    <s v="N"/>
    <s v="N"/>
    <x v="0"/>
    <x v="2"/>
    <s v="S"/>
    <x v="0"/>
  </r>
  <r>
    <s v="PF000068"/>
    <s v="RESPONSABLE DE GESTIÓN"/>
    <s v="N"/>
    <s v="N"/>
    <x v="0"/>
    <x v="2"/>
    <s v="S"/>
    <x v="0"/>
  </r>
  <r>
    <s v="PF000304"/>
    <s v="RESPONSABLE DE GESTIÓN"/>
    <s v="N"/>
    <s v="N"/>
    <x v="0"/>
    <x v="2"/>
    <s v="S"/>
    <x v="0"/>
  </r>
  <r>
    <s v="PF000309"/>
    <s v="RESPONSABLE DE GESTIÓN"/>
    <s v="S"/>
    <s v="N"/>
    <x v="0"/>
    <x v="2"/>
    <s v="S"/>
    <x v="0"/>
  </r>
  <r>
    <s v="PF000076"/>
    <s v="RESPONSABLE DE GESTIÓN"/>
    <s v="N"/>
    <s v="N"/>
    <x v="0"/>
    <x v="2"/>
    <s v="S"/>
    <x v="0"/>
  </r>
  <r>
    <s v="PF000301"/>
    <s v="RESPONSABLE DE GESTIÓN"/>
    <s v="N"/>
    <s v="N"/>
    <x v="0"/>
    <x v="2"/>
    <s v="S"/>
    <x v="0"/>
  </r>
  <r>
    <s v="PF000306"/>
    <s v="RESPONSABLE DE GESTIÓN"/>
    <s v="N"/>
    <s v="N"/>
    <x v="0"/>
    <x v="2"/>
    <s v="S"/>
    <x v="0"/>
  </r>
  <r>
    <s v="PF000299"/>
    <s v="RESPONSABLE DE GESTIÓN"/>
    <s v="N"/>
    <s v="N"/>
    <x v="0"/>
    <x v="2"/>
    <s v="S"/>
    <x v="0"/>
  </r>
  <r>
    <s v="PF000016"/>
    <s v="RESPONSABLE DE GESTIÓN"/>
    <s v="N"/>
    <s v="N"/>
    <x v="0"/>
    <x v="2"/>
    <s v="S"/>
    <x v="0"/>
  </r>
  <r>
    <s v="PF000072"/>
    <s v="RESPONSABLE DE GESTIÓN"/>
    <s v="N"/>
    <s v="N"/>
    <x v="0"/>
    <x v="2"/>
    <s v="N"/>
    <x v="0"/>
  </r>
  <r>
    <s v="PF000067"/>
    <s v="RESPONSABLE DE GESTIÓN"/>
    <s v="N"/>
    <s v="N"/>
    <x v="0"/>
    <x v="2"/>
    <s v="S"/>
    <x v="0"/>
  </r>
  <r>
    <s v="PF000413"/>
    <s v="JEFE DE LA UNIDAD DE TÍTULOS PROPIOS"/>
    <s v="N"/>
    <s v="S"/>
    <x v="0"/>
    <x v="2"/>
    <s v="N"/>
    <x v="0"/>
  </r>
  <r>
    <s v="PF000286"/>
    <s v="RESPONSABLE DE GESTIÓN"/>
    <s v="N"/>
    <s v="N"/>
    <x v="0"/>
    <x v="2"/>
    <s v="S"/>
    <x v="0"/>
  </r>
  <r>
    <s v="PF000203"/>
    <s v="ADMINISTRADOR/A"/>
    <s v="N"/>
    <s v="S"/>
    <x v="1"/>
    <x v="2"/>
    <s v="N"/>
    <x v="0"/>
  </r>
  <r>
    <s v="PF000333"/>
    <s v="GESTOR RESPONSABLE"/>
    <s v="N"/>
    <s v="S"/>
    <x v="1"/>
    <x v="2"/>
    <s v="N"/>
    <x v="0"/>
  </r>
  <r>
    <s v="PF000225"/>
    <s v="GESTOR RESPONSABLE"/>
    <s v="N"/>
    <s v="N"/>
    <x v="1"/>
    <x v="2"/>
    <s v="N"/>
    <x v="0"/>
  </r>
  <r>
    <s v="PF000179"/>
    <s v="JEFE DE LA UNIDAD DE TESORERIA"/>
    <s v="N"/>
    <s v="N"/>
    <x v="0"/>
    <x v="2"/>
    <s v="S"/>
    <x v="0"/>
  </r>
  <r>
    <s v="PF000178"/>
    <s v="JEFE DE LA UNIDAD DE PRESUPUESTOS"/>
    <s v="N"/>
    <s v="N"/>
    <x v="0"/>
    <x v="2"/>
    <s v="S"/>
    <x v="0"/>
  </r>
  <r>
    <s v="PF000177"/>
    <s v="JEFE DE LA UNIDAD DE PAGOS DESCENTRALIZADOS"/>
    <s v="N"/>
    <s v="N"/>
    <x v="0"/>
    <x v="2"/>
    <s v="S"/>
    <x v="0"/>
  </r>
  <r>
    <s v="PF000176"/>
    <s v="JEFE DE LA UNIDAD DE CONTABILIDAD"/>
    <s v="N"/>
    <s v="S"/>
    <x v="0"/>
    <x v="2"/>
    <s v="N"/>
    <x v="0"/>
  </r>
  <r>
    <s v="PF000381"/>
    <s v="JEFE DE UNIDAD DE INFRAESTRUCTURAS Y MANTENIMIENTO"/>
    <s v="S"/>
    <s v="N"/>
    <x v="0"/>
    <x v="2"/>
    <s v="S"/>
    <x v="0"/>
  </r>
  <r>
    <s v="PF000163"/>
    <s v="JEFE DE LA UNIDAD DE SERVICIOS Y SUMINISTROS"/>
    <s v="N"/>
    <s v="N"/>
    <x v="0"/>
    <x v="2"/>
    <s v="S"/>
    <x v="0"/>
  </r>
  <r>
    <s v="PF000329"/>
    <s v="GESTOR RESPONSABLE"/>
    <s v="N"/>
    <s v="S"/>
    <x v="1"/>
    <x v="2"/>
    <s v="N"/>
    <x v="0"/>
  </r>
  <r>
    <s v="PF000207"/>
    <s v="JEFE UNIDAD DE PERSONAL CONTRATADO"/>
    <s v="N"/>
    <s v="N"/>
    <x v="0"/>
    <x v="2"/>
    <s v="S"/>
    <x v="0"/>
  </r>
  <r>
    <s v="PF000284"/>
    <s v="JEFE UNIDAD DE  PROYECTOS Y CONTRATOS"/>
    <s v="N"/>
    <s v="N"/>
    <x v="0"/>
    <x v="2"/>
    <s v="S"/>
    <x v="0"/>
  </r>
  <r>
    <s v="PF000279"/>
    <s v="JEFE UNIDAD DE PROGRAMA PROPIO"/>
    <s v="N"/>
    <s v="N"/>
    <x v="0"/>
    <x v="2"/>
    <s v="S"/>
    <x v="0"/>
  </r>
  <r>
    <s v="PF000152"/>
    <s v="JEFE DE LA UNIDAD DE TÍTULOS"/>
    <s v="N"/>
    <s v="N"/>
    <x v="0"/>
    <x v="2"/>
    <s v="S"/>
    <x v="0"/>
  </r>
  <r>
    <s v="PF000150"/>
    <s v="JEFE DE LA UNIDAD DE BECAS"/>
    <s v="N"/>
    <s v="N"/>
    <x v="0"/>
    <x v="2"/>
    <s v="S"/>
    <x v="0"/>
  </r>
  <r>
    <s v="PF000149"/>
    <s v="JEFE DE UNIDAD DE ACCESO, INFORMACIÓN Y REGISTRO (CAMPUS)"/>
    <s v="N"/>
    <s v="N"/>
    <x v="0"/>
    <x v="2"/>
    <s v="S"/>
    <x v="0"/>
  </r>
  <r>
    <s v="PF000147"/>
    <s v="JEFE DE LA UNIDAD DE COORDINACIÓN DE CENTROS"/>
    <s v="N"/>
    <s v="N"/>
    <x v="0"/>
    <x v="2"/>
    <s v="S"/>
    <x v="0"/>
  </r>
  <r>
    <s v="PF000148"/>
    <s v="ADMINISTRADOR/A DE LA ESCUELA DE DOCTORADO"/>
    <s v="N"/>
    <s v="S"/>
    <x v="0"/>
    <x v="2"/>
    <s v="N"/>
    <x v="0"/>
  </r>
  <r>
    <s v="PF000005"/>
    <s v="JEFE DE LA UNIDAD CONTROL INTERNO"/>
    <s v="N"/>
    <s v="N"/>
    <x v="0"/>
    <x v="2"/>
    <s v="S"/>
    <x v="0"/>
  </r>
  <r>
    <s v="PF000328"/>
    <s v="JEFE DE UNIDAD DE PROYECTOS INTERNACIONALES"/>
    <s v="N"/>
    <s v="N"/>
    <x v="0"/>
    <x v="2"/>
    <s v="S"/>
    <x v="0"/>
  </r>
  <r>
    <s v="PF000117"/>
    <s v="JEFE DE UNIDAD DE MOVILIDAD E INTERNACIONALIZACIÓN EN CASA"/>
    <s v="N"/>
    <s v="N"/>
    <x v="0"/>
    <x v="2"/>
    <s v="S"/>
    <x v="0"/>
  </r>
  <r>
    <s v="PF000208"/>
    <s v="JEFE DE LA UNIDAD DE PUBLICACIONES"/>
    <s v="N"/>
    <s v="N"/>
    <x v="0"/>
    <x v="2"/>
    <s v="S"/>
    <x v="0"/>
  </r>
  <r>
    <s v="PF000352"/>
    <s v="JEFE DE LA UNIDAD DE CONTRATACIÓN TEMPORAL P.I."/>
    <s v="N"/>
    <s v="S"/>
    <x v="0"/>
    <x v="2"/>
    <s v="N"/>
    <x v="0"/>
  </r>
  <r>
    <s v="PF000200"/>
    <s v="JEFE DE LA UNIDAD DE P.D.I."/>
    <s v="N"/>
    <s v="N"/>
    <x v="0"/>
    <x v="2"/>
    <s v="S"/>
    <x v="0"/>
  </r>
  <r>
    <s v="PF000199"/>
    <s v="JEFATURA DE LA UNIDAD DE P.T.G.A.S."/>
    <s v="N"/>
    <s v="N"/>
    <x v="0"/>
    <x v="2"/>
    <s v="S"/>
    <x v="0"/>
  </r>
  <r>
    <s v="PF000330"/>
    <s v="GESTOR RESPONSABLE. DEPORTES/DEFENSOR COMU. UNIVERS."/>
    <s v="S"/>
    <s v="N"/>
    <x v="0"/>
    <x v="2"/>
    <s v="S"/>
    <x v="0"/>
  </r>
  <r>
    <s v="PF000331"/>
    <s v="JEFE DE LA UNIDAD DE CONTABILIDAD ANALÍTICA Y ESTADÍSTICAS"/>
    <s v="N"/>
    <s v="N"/>
    <x v="0"/>
    <x v="2"/>
    <s v="S"/>
    <x v="0"/>
  </r>
  <r>
    <s v="PF000184"/>
    <s v="JEFE DE LA UNIDAD DE INFORMACIÓN Y REGISTRO"/>
    <s v="N"/>
    <s v="N"/>
    <x v="0"/>
    <x v="2"/>
    <s v="S"/>
    <x v="0"/>
  </r>
  <r>
    <s v="PF000185"/>
    <s v="JEFE DE LA UNIDAD DE RECTORADO"/>
    <s v="N"/>
    <s v="N"/>
    <x v="0"/>
    <x v="2"/>
    <s v="S"/>
    <x v="0"/>
  </r>
  <r>
    <s v="PF000341"/>
    <s v="SECRETARIO/A DIRECC. VICERR. DE CAMPUS DE PONFERRADA"/>
    <s v="N"/>
    <s v="S"/>
    <x v="1"/>
    <x v="2"/>
    <s v="N"/>
    <x v="0"/>
  </r>
  <r>
    <s v="PF000337"/>
    <s v="SECRETARIO/A DIRECC. VICERR. R. INST. Y CON LA SOCIEDAD"/>
    <s v="N"/>
    <s v="S"/>
    <x v="0"/>
    <x v="2"/>
    <s v="N"/>
    <x v="0"/>
  </r>
  <r>
    <s v="PF000338"/>
    <s v="SECRETARIO/A DIRECC. VICERR. RESP. SOCIAL, CULTURAL Y DEPOR."/>
    <s v="S"/>
    <s v="S"/>
    <x v="1"/>
    <x v="2"/>
    <s v="N"/>
    <x v="0"/>
  </r>
  <r>
    <s v="PF000339"/>
    <s v="SECRETARIO/A DIRECC. VICERR. ESTUDIANTES Y EMPLEO"/>
    <s v="N"/>
    <s v="S"/>
    <x v="0"/>
    <x v="2"/>
    <s v="N"/>
    <x v="0"/>
  </r>
  <r>
    <s v="PF000401"/>
    <s v="GESTOR TÉCNICO. OFICINA VERDE"/>
    <s v="S"/>
    <s v="N"/>
    <x v="0"/>
    <x v="2"/>
    <s v="N"/>
    <x v="0"/>
  </r>
  <r>
    <s v="PF000128"/>
    <s v="SECRETARIO/A DE DIRECCIÓN RECTOR"/>
    <s v="N"/>
    <s v="S"/>
    <x v="0"/>
    <x v="2"/>
    <s v="N"/>
    <x v="0"/>
  </r>
  <r>
    <s v="PF000052"/>
    <s v="SECRETARIO/A DE DIRECCIÓN CONSEJO SOCIAL"/>
    <s v="N"/>
    <s v="N"/>
    <x v="0"/>
    <x v="2"/>
    <s v="S"/>
    <x v="0"/>
  </r>
  <r>
    <s v="PF000079"/>
    <s v="GESTOR TÉCNICO"/>
    <s v="N"/>
    <s v="N"/>
    <x v="0"/>
    <x v="2"/>
    <s v="S"/>
    <x v="1"/>
  </r>
  <r>
    <s v="PF000034"/>
    <s v="ADMINISTRADOR/A"/>
    <s v="N"/>
    <s v="N"/>
    <x v="0"/>
    <x v="2"/>
    <s v="S"/>
    <x v="1"/>
  </r>
  <r>
    <s v="PF000033"/>
    <s v="RESPONSABLE DE GESTIÓN"/>
    <s v="S"/>
    <s v="N"/>
    <x v="0"/>
    <x v="2"/>
    <s v="S"/>
    <x v="1"/>
  </r>
  <r>
    <s v="PF000092"/>
    <s v="GESTOR TÉCNICO"/>
    <s v="N"/>
    <s v="N"/>
    <x v="0"/>
    <x v="2"/>
    <s v="S"/>
    <x v="1"/>
  </r>
  <r>
    <s v="PF000060"/>
    <s v="RESPONSABLE DE GESTIÓN"/>
    <s v="N"/>
    <s v="N"/>
    <x v="0"/>
    <x v="2"/>
    <s v="S"/>
    <x v="1"/>
  </r>
  <r>
    <s v="PF000305"/>
    <s v="RESPONSABLE DE GESTIÓN"/>
    <s v="N"/>
    <s v="N"/>
    <x v="0"/>
    <x v="2"/>
    <s v="S"/>
    <x v="1"/>
  </r>
  <r>
    <s v="PF000302"/>
    <s v="RESPONSABLE DE GESTIÓN"/>
    <s v="N"/>
    <s v="N"/>
    <x v="0"/>
    <x v="2"/>
    <s v="S"/>
    <x v="1"/>
  </r>
  <r>
    <s v="PF000307"/>
    <s v="RESPONSABLE DE GESTIÓN"/>
    <s v="N"/>
    <s v="N"/>
    <x v="0"/>
    <x v="2"/>
    <s v="S"/>
    <x v="1"/>
  </r>
  <r>
    <s v="PF000294"/>
    <s v="JEFE DE LA UNIDAD DE POSGRADO"/>
    <s v="N"/>
    <s v="N"/>
    <x v="0"/>
    <x v="2"/>
    <s v="S"/>
    <x v="1"/>
  </r>
  <r>
    <s v="PF000332"/>
    <s v="RESPONSABLE DE GESTIÓN"/>
    <s v="N"/>
    <s v="N"/>
    <x v="0"/>
    <x v="2"/>
    <s v="S"/>
    <x v="1"/>
  </r>
  <r>
    <s v="PF000051"/>
    <s v="GESTOR RESPONSABLE"/>
    <s v="N"/>
    <s v="N"/>
    <x v="0"/>
    <x v="2"/>
    <s v="S"/>
    <x v="1"/>
  </r>
  <r>
    <s v="PF000383"/>
    <s v="JEFE DE UNIDAD DE TRIBUTACIÓN"/>
    <s v="N"/>
    <s v="N"/>
    <x v="0"/>
    <x v="2"/>
    <s v="S"/>
    <x v="1"/>
  </r>
  <r>
    <s v="PF000111"/>
    <s v="JEFE DE LA UNIDAD DE ASUNTOS ECONÓMICOS"/>
    <s v="N"/>
    <s v="N"/>
    <x v="0"/>
    <x v="2"/>
    <s v="S"/>
    <x v="1"/>
  </r>
  <r>
    <s v="PF000151"/>
    <s v="JEFE DE LA UNIDAD DE PRÁCTICAS Y EMPLEABILIDAD"/>
    <s v="N"/>
    <s v="S"/>
    <x v="0"/>
    <x v="2"/>
    <s v="N"/>
    <x v="1"/>
  </r>
  <r>
    <s v="PF000209"/>
    <s v="GESTOR TÉCNICO"/>
    <s v="N"/>
    <s v="N"/>
    <x v="0"/>
    <x v="2"/>
    <s v="S"/>
    <x v="1"/>
  </r>
  <r>
    <s v="PF000363"/>
    <s v="JEFE DE UNIDAD DE PROYECCIÓN INTERNACIONAL"/>
    <s v="N"/>
    <s v="N"/>
    <x v="1"/>
    <x v="2"/>
    <s v="N"/>
    <x v="1"/>
  </r>
  <r>
    <s v="PF000274"/>
    <s v="JEFE DE LA UNIDAD DE EXTENSIÓN UNIVERSITARIA"/>
    <s v="N"/>
    <s v="N"/>
    <x v="0"/>
    <x v="2"/>
    <s v="S"/>
    <x v="1"/>
  </r>
  <r>
    <s v="PF000353"/>
    <s v="JEFATURA DE LA UNIDAD DE CONTRATACIÓN TEMPORAL P.T.G.A.S."/>
    <s v="N"/>
    <s v="N"/>
    <x v="0"/>
    <x v="2"/>
    <s v="S"/>
    <x v="1"/>
  </r>
  <r>
    <s v="PF000201"/>
    <s v="JEFE DE LA UNIDAD DE SEGURIDAD SOCIAL"/>
    <s v="N"/>
    <s v="N"/>
    <x v="0"/>
    <x v="2"/>
    <s v="S"/>
    <x v="1"/>
  </r>
  <r>
    <s v="PF000256"/>
    <s v="SECRETARIO/A DIRECCIÓN GERENTE"/>
    <s v="N"/>
    <s v="N"/>
    <x v="0"/>
    <x v="2"/>
    <s v="S"/>
    <x v="1"/>
  </r>
  <r>
    <s v="PF000033"/>
    <s v="RESPONSABLE DE GESTIÓN"/>
    <s v="S"/>
    <s v="N"/>
    <x v="1"/>
    <x v="3"/>
    <s v="N"/>
    <x v="0"/>
  </r>
  <r>
    <s v="PF000027"/>
    <s v="GESTOR"/>
    <s v="N"/>
    <s v="N"/>
    <x v="0"/>
    <x v="3"/>
    <s v="S"/>
    <x v="0"/>
  </r>
  <r>
    <s v="PF000247"/>
    <s v="RESPONSABLE DE GESTIÓN"/>
    <s v="N"/>
    <s v="N"/>
    <x v="1"/>
    <x v="3"/>
    <s v="N"/>
    <x v="0"/>
  </r>
  <r>
    <s v="PF000044"/>
    <s v="RESPONSABLE DE GESTIÓN"/>
    <s v="N"/>
    <s v="S"/>
    <x v="1"/>
    <x v="3"/>
    <s v="N"/>
    <x v="0"/>
  </r>
  <r>
    <s v="PF000093"/>
    <s v="GESTOR"/>
    <s v="N"/>
    <s v="N"/>
    <x v="1"/>
    <x v="3"/>
    <s v="N"/>
    <x v="0"/>
  </r>
  <r>
    <s v="PF000083"/>
    <s v="GESTOR TÉCNICO"/>
    <s v="N"/>
    <s v="S"/>
    <x v="1"/>
    <x v="3"/>
    <s v="N"/>
    <x v="0"/>
  </r>
  <r>
    <s v="PF000384"/>
    <s v="GESTOR"/>
    <s v="N"/>
    <s v="N"/>
    <x v="0"/>
    <x v="3"/>
    <s v="S"/>
    <x v="0"/>
  </r>
  <r>
    <s v="PF000085"/>
    <s v="ADMINISTRADOR/A"/>
    <s v="N"/>
    <s v="S"/>
    <x v="0"/>
    <x v="3"/>
    <s v="N"/>
    <x v="0"/>
  </r>
  <r>
    <s v="PF000410"/>
    <s v="GESTOR TÉCNICO/GESTOR"/>
    <s v="N"/>
    <s v="S"/>
    <x v="1"/>
    <x v="3"/>
    <s v="N"/>
    <x v="0"/>
  </r>
  <r>
    <s v="PF000426"/>
    <s v="GESTOR"/>
    <s v="S"/>
    <s v="N"/>
    <x v="1"/>
    <x v="3"/>
    <s v="N"/>
    <x v="0"/>
  </r>
  <r>
    <s v="PF000103"/>
    <s v="RESPONSABLE DE GESTIÓN"/>
    <s v="N"/>
    <s v="N"/>
    <x v="0"/>
    <x v="3"/>
    <s v="S"/>
    <x v="0"/>
  </r>
  <r>
    <s v="PF000097"/>
    <s v="GESTOR TÉCNICO"/>
    <s v="N"/>
    <s v="S"/>
    <x v="1"/>
    <x v="3"/>
    <s v="N"/>
    <x v="0"/>
  </r>
  <r>
    <s v="PF000088"/>
    <s v="GESTOR TÉCNICO"/>
    <s v="N"/>
    <s v="N"/>
    <x v="0"/>
    <x v="3"/>
    <s v="S"/>
    <x v="0"/>
  </r>
  <r>
    <s v="PF000019"/>
    <s v="RESPONSABLE DE GESTIÓN"/>
    <s v="N"/>
    <s v="S"/>
    <x v="1"/>
    <x v="3"/>
    <s v="N"/>
    <x v="0"/>
  </r>
  <r>
    <s v="PF000024"/>
    <s v="RESPONSABLE DE GESTIÓN"/>
    <s v="N"/>
    <s v="N"/>
    <x v="0"/>
    <x v="3"/>
    <s v="S"/>
    <x v="0"/>
  </r>
  <r>
    <s v="PF000020"/>
    <s v="RESPONSABLE DE GESTIÓN"/>
    <s v="N"/>
    <s v="S"/>
    <x v="1"/>
    <x v="3"/>
    <s v="N"/>
    <x v="0"/>
  </r>
  <r>
    <s v="PF000304"/>
    <s v="RESPONSABLE DE GESTIÓN"/>
    <s v="N"/>
    <s v="N"/>
    <x v="1"/>
    <x v="3"/>
    <s v="N"/>
    <x v="0"/>
  </r>
  <r>
    <s v="PF000071"/>
    <s v="RESPONSABLE DE GESTIÓN"/>
    <s v="N"/>
    <s v="N"/>
    <x v="1"/>
    <x v="3"/>
    <s v="N"/>
    <x v="0"/>
  </r>
  <r>
    <s v="PF000308"/>
    <s v="RESPONSABLE DE GESTIÓN"/>
    <s v="N"/>
    <s v="N"/>
    <x v="0"/>
    <x v="3"/>
    <s v="S"/>
    <x v="0"/>
  </r>
  <r>
    <s v="PF000061"/>
    <s v="RESPONSABLE DE GESTIÓN"/>
    <s v="N"/>
    <s v="N"/>
    <x v="1"/>
    <x v="3"/>
    <s v="N"/>
    <x v="0"/>
  </r>
  <r>
    <s v="PF000414"/>
    <s v="GESTOR TÉCNICO/GESTOR"/>
    <s v="N"/>
    <s v="S"/>
    <x v="1"/>
    <x v="3"/>
    <s v="N"/>
    <x v="0"/>
  </r>
  <r>
    <s v="PF000135"/>
    <s v="GESTOR"/>
    <s v="N"/>
    <s v="N"/>
    <x v="0"/>
    <x v="3"/>
    <s v="S"/>
    <x v="0"/>
  </r>
  <r>
    <s v="PF000134"/>
    <s v="GESTOR"/>
    <s v="S"/>
    <s v="S"/>
    <x v="1"/>
    <x v="3"/>
    <s v="N"/>
    <x v="0"/>
  </r>
  <r>
    <s v="PF000202"/>
    <s v="GESTOR"/>
    <s v="N"/>
    <s v="S"/>
    <x v="1"/>
    <x v="3"/>
    <s v="N"/>
    <x v="0"/>
  </r>
  <r>
    <s v="PF000421"/>
    <s v="GESTOR"/>
    <s v="N"/>
    <s v="N"/>
    <x v="1"/>
    <x v="3"/>
    <s v="N"/>
    <x v="0"/>
  </r>
  <r>
    <s v="PF000173"/>
    <s v="GESTOR TÉCNICO"/>
    <s v="N"/>
    <s v="S"/>
    <x v="1"/>
    <x v="3"/>
    <s v="N"/>
    <x v="0"/>
  </r>
  <r>
    <s v="PF000172"/>
    <s v="GESTOR"/>
    <s v="N"/>
    <s v="S"/>
    <x v="1"/>
    <x v="3"/>
    <s v="N"/>
    <x v="0"/>
  </r>
  <r>
    <s v="PF000171"/>
    <s v="GESTOR TÉCNICO"/>
    <s v="N"/>
    <s v="N"/>
    <x v="1"/>
    <x v="3"/>
    <s v="N"/>
    <x v="0"/>
  </r>
  <r>
    <s v="PF000166"/>
    <s v="GESTOR TÉCNICO"/>
    <s v="N"/>
    <s v="N"/>
    <x v="0"/>
    <x v="3"/>
    <s v="S"/>
    <x v="0"/>
  </r>
  <r>
    <s v="PF000177"/>
    <s v="JEFE DE LA UNIDAD DE PAGOS DESCENTRALIZADOS"/>
    <s v="N"/>
    <s v="N"/>
    <x v="0"/>
    <x v="3"/>
    <s v="N"/>
    <x v="0"/>
  </r>
  <r>
    <s v="PF000174"/>
    <s v="GESTOR TÉCNICO"/>
    <s v="N"/>
    <s v="N"/>
    <x v="0"/>
    <x v="3"/>
    <s v="S"/>
    <x v="0"/>
  </r>
  <r>
    <s v="PF000161"/>
    <s v="GESTOR"/>
    <s v="N"/>
    <s v="N"/>
    <x v="1"/>
    <x v="3"/>
    <s v="N"/>
    <x v="0"/>
  </r>
  <r>
    <s v="PF000159"/>
    <s v="GESTOR"/>
    <s v="N"/>
    <s v="S"/>
    <x v="1"/>
    <x v="3"/>
    <s v="N"/>
    <x v="0"/>
  </r>
  <r>
    <s v="PF000158"/>
    <s v="GESTOR"/>
    <s v="N"/>
    <s v="S"/>
    <x v="1"/>
    <x v="3"/>
    <s v="N"/>
    <x v="0"/>
  </r>
  <r>
    <s v="PF000154"/>
    <s v="GESTOR"/>
    <s v="N"/>
    <s v="S"/>
    <x v="1"/>
    <x v="3"/>
    <s v="N"/>
    <x v="0"/>
  </r>
  <r>
    <s v="PF000260"/>
    <s v="GESTOR TÉCNICO"/>
    <s v="N"/>
    <s v="S"/>
    <x v="1"/>
    <x v="3"/>
    <s v="N"/>
    <x v="0"/>
  </r>
  <r>
    <s v="PF000259"/>
    <s v="GESTOR"/>
    <s v="N"/>
    <s v="S"/>
    <x v="1"/>
    <x v="3"/>
    <s v="N"/>
    <x v="0"/>
  </r>
  <r>
    <s v="PF000416"/>
    <s v="GESTOR/GESTOR TÉCNICO"/>
    <s v="S"/>
    <s v="S"/>
    <x v="1"/>
    <x v="3"/>
    <s v="N"/>
    <x v="0"/>
  </r>
  <r>
    <s v="PF000153"/>
    <s v="GESTOR"/>
    <s v="S"/>
    <s v="S"/>
    <x v="1"/>
    <x v="3"/>
    <s v="N"/>
    <x v="0"/>
  </r>
  <r>
    <s v="PF000290"/>
    <s v="RESPONSABLE DE GESTIÓN"/>
    <s v="N"/>
    <s v="S"/>
    <x v="1"/>
    <x v="3"/>
    <s v="N"/>
    <x v="0"/>
  </r>
  <r>
    <s v="PF000258"/>
    <s v="RESPONSABLE DE GESTIÓN"/>
    <s v="N"/>
    <s v="S"/>
    <x v="1"/>
    <x v="3"/>
    <s v="N"/>
    <x v="0"/>
  </r>
  <r>
    <s v="PF000144"/>
    <s v="GESTOR TÉCNICO"/>
    <s v="N"/>
    <s v="S"/>
    <x v="1"/>
    <x v="3"/>
    <s v="N"/>
    <x v="0"/>
  </r>
  <r>
    <s v="PF000143"/>
    <s v="GESTOR"/>
    <s v="N"/>
    <s v="S"/>
    <x v="1"/>
    <x v="3"/>
    <s v="N"/>
    <x v="0"/>
  </r>
  <r>
    <s v="PF000139"/>
    <s v="GESTOR TÉCNICO"/>
    <s v="N"/>
    <s v="S"/>
    <x v="1"/>
    <x v="3"/>
    <s v="N"/>
    <x v="0"/>
  </r>
  <r>
    <s v="PF000296"/>
    <s v="GESTOR TÉCNICO"/>
    <s v="N"/>
    <s v="S"/>
    <x v="1"/>
    <x v="3"/>
    <s v="N"/>
    <x v="0"/>
  </r>
  <r>
    <s v="PF000136"/>
    <s v="GESTOR"/>
    <s v="N"/>
    <s v="S"/>
    <x v="1"/>
    <x v="3"/>
    <s v="N"/>
    <x v="0"/>
  </r>
  <r>
    <s v="PF000003"/>
    <s v="RESPONSABLE DE GESTIÓN"/>
    <s v="N"/>
    <s v="S"/>
    <x v="1"/>
    <x v="3"/>
    <s v="N"/>
    <x v="0"/>
  </r>
  <r>
    <s v="PF000407"/>
    <s v="GESTOR"/>
    <s v="N"/>
    <s v="N"/>
    <x v="0"/>
    <x v="3"/>
    <s v="S"/>
    <x v="0"/>
  </r>
  <r>
    <s v="PF000285"/>
    <s v="GESTOR TÉCNICO"/>
    <s v="S"/>
    <s v="S"/>
    <x v="1"/>
    <x v="3"/>
    <s v="N"/>
    <x v="0"/>
  </r>
  <r>
    <s v="PF000115"/>
    <s v="GESTOR TÉCNICO"/>
    <s v="N"/>
    <s v="N"/>
    <x v="0"/>
    <x v="3"/>
    <s v="S"/>
    <x v="0"/>
  </r>
  <r>
    <s v="PF000354"/>
    <s v="JEFE DE LA UNIDAD DE RETRIBUCIONES Y JUSTIFICACIONES"/>
    <s v="S"/>
    <s v="N"/>
    <x v="0"/>
    <x v="3"/>
    <s v="N"/>
    <x v="0"/>
  </r>
  <r>
    <s v="PF000191"/>
    <s v="GESTOR TÉCNICO"/>
    <s v="N"/>
    <s v="N"/>
    <x v="0"/>
    <x v="3"/>
    <s v="S"/>
    <x v="0"/>
  </r>
  <r>
    <s v="PF000190"/>
    <s v="GESTOR TÉCNICO"/>
    <s v="N"/>
    <s v="S"/>
    <x v="1"/>
    <x v="3"/>
    <s v="N"/>
    <x v="0"/>
  </r>
  <r>
    <s v="PF000187"/>
    <s v="GESTOR TÉCNICO"/>
    <s v="N"/>
    <s v="N"/>
    <x v="1"/>
    <x v="3"/>
    <s v="N"/>
    <x v="0"/>
  </r>
  <r>
    <s v="PF000325"/>
    <s v="GESTOR"/>
    <s v="N"/>
    <s v="N"/>
    <x v="0"/>
    <x v="3"/>
    <s v="S"/>
    <x v="0"/>
  </r>
  <r>
    <s v="PF000312"/>
    <s v="GESTOR TÉCNICO"/>
    <s v="N"/>
    <s v="S"/>
    <x v="1"/>
    <x v="3"/>
    <s v="N"/>
    <x v="0"/>
  </r>
  <r>
    <s v="PF000181"/>
    <s v="RESPONSABLE DE GESTIÓN"/>
    <s v="N"/>
    <s v="N"/>
    <x v="1"/>
    <x v="3"/>
    <s v="N"/>
    <x v="0"/>
  </r>
  <r>
    <s v="PF000419"/>
    <s v="GESTOR. DEPORTES/DEFENSOR COMU. UNIVERS."/>
    <s v="N"/>
    <s v="N"/>
    <x v="1"/>
    <x v="3"/>
    <s v="N"/>
    <x v="0"/>
  </r>
  <r>
    <s v="PF000125"/>
    <s v="SECRETARIO/A DE DIRECCIÓN SECRETARIO/A GENERAL"/>
    <s v="N"/>
    <s v="S"/>
    <x v="0"/>
    <x v="3"/>
    <s v="N"/>
    <x v="0"/>
  </r>
  <r>
    <s v="PF000112"/>
    <s v="GESTOR TÉCNICO"/>
    <s v="N"/>
    <s v="S"/>
    <x v="1"/>
    <x v="3"/>
    <s v="N"/>
    <x v="0"/>
  </r>
  <r>
    <s v="PF000342"/>
    <s v="SECRETARIO/A DIRECC. VICERR. INFRAESTRUCTURAS Y SOSTENIBIL."/>
    <s v="N"/>
    <s v="S"/>
    <x v="0"/>
    <x v="3"/>
    <s v="N"/>
    <x v="0"/>
  </r>
  <r>
    <s v="PF000123"/>
    <s v="SECRETARIO/A DIRECC. VICERR. INVESTIGACIÓN Y TRANSFERENCIA"/>
    <s v="N"/>
    <s v="S"/>
    <x v="0"/>
    <x v="3"/>
    <s v="N"/>
    <x v="0"/>
  </r>
  <r>
    <s v="PF000340"/>
    <s v="SECRETARIO/A DIRECC. VICERR. RELACIONES INTERNACIONALES"/>
    <s v="N"/>
    <s v="S"/>
    <x v="0"/>
    <x v="3"/>
    <s v="N"/>
    <x v="0"/>
  </r>
  <r>
    <s v="PF000420"/>
    <s v="GESTOR. VICERRECTORADO PROFESORADO"/>
    <s v="N"/>
    <s v="N"/>
    <x v="1"/>
    <x v="3"/>
    <s v="N"/>
    <x v="0"/>
  </r>
  <r>
    <s v="PF000317"/>
    <s v="GESTOR TÉCNICO"/>
    <s v="N"/>
    <s v="S"/>
    <x v="1"/>
    <x v="3"/>
    <s v="N"/>
    <x v="1"/>
  </r>
  <r>
    <s v="PF000261"/>
    <s v="GESTOR TÉCNICO"/>
    <s v="N"/>
    <s v="S"/>
    <x v="1"/>
    <x v="3"/>
    <s v="N"/>
    <x v="1"/>
  </r>
  <r>
    <s v="PF000041"/>
    <s v="RESPONSABLE DE GESTIÓN"/>
    <s v="S"/>
    <s v="N"/>
    <x v="1"/>
    <x v="3"/>
    <s v="N"/>
    <x v="1"/>
  </r>
  <r>
    <s v="PF000415"/>
    <s v="GESTOR TÉCNICO/GESTOR"/>
    <s v="N"/>
    <s v="S"/>
    <x v="1"/>
    <x v="3"/>
    <s v="N"/>
    <x v="1"/>
  </r>
  <r>
    <s v="PF000100"/>
    <s v="RESPONSABLE DE GESTIÓN"/>
    <s v="N"/>
    <s v="N"/>
    <x v="0"/>
    <x v="3"/>
    <s v="S"/>
    <x v="1"/>
  </r>
  <r>
    <s v="PF000074"/>
    <s v="RESPONSABLE DE GESTIÓN"/>
    <s v="N"/>
    <s v="N"/>
    <x v="1"/>
    <x v="3"/>
    <s v="N"/>
    <x v="1"/>
  </r>
  <r>
    <s v="PF000066"/>
    <s v="RESPONSABLE DE GESTIÓN"/>
    <s v="N"/>
    <s v="N"/>
    <x v="1"/>
    <x v="3"/>
    <s v="N"/>
    <x v="1"/>
  </r>
  <r>
    <s v="PF000298"/>
    <s v="RESPONSABLE DE GESTIÓN"/>
    <s v="N"/>
    <s v="N"/>
    <x v="0"/>
    <x v="3"/>
    <s v="S"/>
    <x v="1"/>
  </r>
  <r>
    <s v="PF000287"/>
    <s v="RESPONSABLE DE GESTIÓN"/>
    <s v="N"/>
    <s v="S"/>
    <x v="1"/>
    <x v="3"/>
    <s v="N"/>
    <x v="1"/>
  </r>
  <r>
    <s v="PF000067"/>
    <s v="RESPONSABLE DE GESTIÓN"/>
    <s v="N"/>
    <s v="N"/>
    <x v="1"/>
    <x v="3"/>
    <s v="N"/>
    <x v="1"/>
  </r>
  <r>
    <s v="PF000169"/>
    <s v="GESTOR"/>
    <s v="N"/>
    <s v="S"/>
    <x v="1"/>
    <x v="3"/>
    <s v="N"/>
    <x v="1"/>
  </r>
  <r>
    <s v="PF000314"/>
    <s v="GESTOR TÉCNICO"/>
    <s v="S"/>
    <s v="S"/>
    <x v="1"/>
    <x v="3"/>
    <s v="N"/>
    <x v="1"/>
  </r>
  <r>
    <s v="PF000262"/>
    <s v="GESTOR TÉCNICO"/>
    <s v="N"/>
    <s v="S"/>
    <x v="1"/>
    <x v="3"/>
    <s v="N"/>
    <x v="1"/>
  </r>
  <r>
    <s v="PF000142"/>
    <s v="GESTOR TÉCNICO"/>
    <s v="N"/>
    <s v="S"/>
    <x v="1"/>
    <x v="3"/>
    <s v="N"/>
    <x v="1"/>
  </r>
  <r>
    <s v="PF000141"/>
    <s v="GESTOR TÉCNICO"/>
    <s v="N"/>
    <s v="S"/>
    <x v="1"/>
    <x v="3"/>
    <s v="N"/>
    <x v="1"/>
  </r>
  <r>
    <s v="PF000138"/>
    <s v="GESTOR TÉCNICO"/>
    <s v="N"/>
    <s v="N"/>
    <x v="1"/>
    <x v="3"/>
    <s v="N"/>
    <x v="1"/>
  </r>
  <r>
    <s v="PF000140"/>
    <s v="GESTOR"/>
    <s v="N"/>
    <s v="S"/>
    <x v="1"/>
    <x v="3"/>
    <s v="N"/>
    <x v="1"/>
  </r>
  <r>
    <s v="PF000118"/>
    <s v="GESTOR TÉCNICO"/>
    <s v="N"/>
    <s v="S"/>
    <x v="1"/>
    <x v="3"/>
    <s v="N"/>
    <x v="1"/>
  </r>
  <r>
    <s v="PF000313"/>
    <s v="GESTOR"/>
    <s v="N"/>
    <s v="S"/>
    <x v="1"/>
    <x v="3"/>
    <s v="N"/>
    <x v="1"/>
  </r>
  <r>
    <s v="PF000193"/>
    <s v="GESTOR"/>
    <s v="N"/>
    <s v="N"/>
    <x v="1"/>
    <x v="3"/>
    <s v="N"/>
    <x v="1"/>
  </r>
  <r>
    <s v="PF000188"/>
    <s v="GESTOR"/>
    <s v="N"/>
    <s v="N"/>
    <x v="1"/>
    <x v="3"/>
    <s v="N"/>
    <x v="1"/>
  </r>
  <r>
    <s v="PF000252"/>
    <s v="GESTOR"/>
    <s v="N"/>
    <s v="S"/>
    <x v="1"/>
    <x v="3"/>
    <s v="N"/>
    <x v="1"/>
  </r>
  <r>
    <s v="PF000412"/>
    <s v="GESTOR/GESTOR TÉCNICO APOYO SERVICIOS/GERENCIA"/>
    <s v="N"/>
    <s v="S"/>
    <x v="1"/>
    <x v="3"/>
    <s v="N"/>
    <x v="1"/>
  </r>
  <r>
    <s v="PF000336"/>
    <s v="SECRETARIO/A DIRECC. VICERR. ACTIVIDAD ACADÉMICA"/>
    <s v="N"/>
    <s v="S"/>
    <x v="0"/>
    <x v="3"/>
    <s v="N"/>
    <x v="1"/>
  </r>
  <r>
    <s v="PF000386"/>
    <s v="DIRECTOR/A ADJUNTO DE APOYO A LA DOCENCIA, APRENDIZAJE E INV"/>
    <s v="S"/>
    <s v="S"/>
    <x v="2"/>
    <x v="4"/>
    <s v="N"/>
    <x v="2"/>
  </r>
  <r>
    <s v="PF000232"/>
    <s v="AYUDANTE DE BIBLIOTECA"/>
    <s v="S"/>
    <s v="N"/>
    <x v="2"/>
    <x v="4"/>
    <s v="S"/>
    <x v="2"/>
  </r>
  <r>
    <s v="PF000424"/>
    <s v="GESTOR"/>
    <s v="S"/>
    <s v="S"/>
    <x v="2"/>
    <x v="4"/>
    <s v="N"/>
    <x v="2"/>
  </r>
  <r>
    <s v="PF000137"/>
    <s v="GESTOR TÉCNICO"/>
    <s v="S"/>
    <s v="S"/>
    <x v="2"/>
    <x v="4"/>
    <s v="N"/>
    <x v="2"/>
  </r>
  <r>
    <s v="PF000000"/>
    <s v="DIRECTOR DEL ÁREA DE RECURSOS HUMANOS"/>
    <s v="S"/>
    <s v="S"/>
    <x v="2"/>
    <x v="4"/>
    <s v="N"/>
    <x v="2"/>
  </r>
  <r>
    <s v="PF000406"/>
    <s v="TÉCNICO EN PREVENCIÓN DE RIESGOS LABORALES"/>
    <s v="S"/>
    <s v="S"/>
    <x v="2"/>
    <x v="4"/>
    <s v="N"/>
    <x v="2"/>
  </r>
  <r>
    <s v="PF000347"/>
    <s v="VICEGERENTE DE ASUNTOS ECONÓMICOS"/>
    <s v="S"/>
    <s v="S"/>
    <x v="2"/>
    <x v="4"/>
    <s v="N"/>
    <x v="2"/>
  </r>
  <r>
    <s v="PF000343"/>
    <s v="VICEGERENTE DE ASUNTOS GENERALES"/>
    <s v="S"/>
    <s v="S"/>
    <x v="2"/>
    <x v="4"/>
    <s v="N"/>
    <x v="2"/>
  </r>
  <r>
    <s v="PF000288"/>
    <s v="SECRETARIO/A DIRECC. VICERR. DE PROFESORADO"/>
    <s v="S"/>
    <s v="S"/>
    <x v="2"/>
    <x v="4"/>
    <s v="N"/>
    <x v="2"/>
  </r>
  <r>
    <s v="PF000186"/>
    <s v="GESTOR RESPONSABLE. RECTORADO"/>
    <s v="S"/>
    <s v="S"/>
    <x v="2"/>
    <x v="4"/>
    <s v="N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4" cacheId="13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B18" firstHeaderRow="1" firstDataRow="1" firstDataCol="1"/>
  <pivotFields count="8">
    <pivotField showAll="0"/>
    <pivotField showAll="0"/>
    <pivotField showAll="0"/>
    <pivotField showAll="0"/>
    <pivotField dataField="1" showAll="0">
      <items count="4">
        <item x="0"/>
        <item x="1"/>
        <item x="2"/>
        <item t="default"/>
      </items>
    </pivotField>
    <pivotField axis="axisRow" showAll="0">
      <items count="6">
        <item x="0"/>
        <item x="1"/>
        <item x="2"/>
        <item x="3"/>
        <item x="4"/>
        <item t="default"/>
      </items>
    </pivotField>
    <pivotField showAll="0"/>
    <pivotField axis="axisRow" showAll="0">
      <items count="4">
        <item x="0"/>
        <item x="1"/>
        <item x="2"/>
        <item t="default"/>
      </items>
    </pivotField>
  </pivotFields>
  <rowFields count="2">
    <field x="5"/>
    <field x="7"/>
  </rowFields>
  <rowItems count="15">
    <i>
      <x/>
    </i>
    <i r="1">
      <x/>
    </i>
    <i r="1">
      <x v="1"/>
    </i>
    <i>
      <x v="1"/>
    </i>
    <i r="1">
      <x/>
    </i>
    <i r="1">
      <x v="1"/>
    </i>
    <i>
      <x v="2"/>
    </i>
    <i r="1">
      <x/>
    </i>
    <i r="1">
      <x v="1"/>
    </i>
    <i>
      <x v="3"/>
    </i>
    <i r="1">
      <x/>
    </i>
    <i r="1">
      <x v="1"/>
    </i>
    <i>
      <x v="4"/>
    </i>
    <i r="1">
      <x v="2"/>
    </i>
    <i t="grand">
      <x/>
    </i>
  </rowItems>
  <colItems count="1">
    <i/>
  </colItems>
  <dataFields count="1">
    <dataField name="Cuenta de Id. Tipo régimen jurídico" fld="4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8"/>
  <sheetViews>
    <sheetView workbookViewId="0">
      <selection activeCell="B28" sqref="B28"/>
    </sheetView>
  </sheetViews>
  <sheetFormatPr baseColWidth="10" defaultRowHeight="15" x14ac:dyDescent="0.25"/>
  <cols>
    <col min="1" max="1" width="17.5703125" bestFit="1" customWidth="1"/>
    <col min="2" max="2" width="32.5703125" bestFit="1" customWidth="1"/>
  </cols>
  <sheetData>
    <row r="3" spans="1:2" x14ac:dyDescent="0.25">
      <c r="A3" s="1" t="s">
        <v>335</v>
      </c>
      <c r="B3" t="s">
        <v>338</v>
      </c>
    </row>
    <row r="4" spans="1:2" x14ac:dyDescent="0.25">
      <c r="A4" s="2" t="s">
        <v>98</v>
      </c>
      <c r="B4" s="4">
        <v>7</v>
      </c>
    </row>
    <row r="5" spans="1:2" x14ac:dyDescent="0.25">
      <c r="A5" s="3" t="s">
        <v>17</v>
      </c>
      <c r="B5" s="4">
        <v>5</v>
      </c>
    </row>
    <row r="6" spans="1:2" x14ac:dyDescent="0.25">
      <c r="A6" s="3" t="s">
        <v>12</v>
      </c>
      <c r="B6" s="4">
        <v>2</v>
      </c>
    </row>
    <row r="7" spans="1:2" x14ac:dyDescent="0.25">
      <c r="A7" s="2" t="s">
        <v>16</v>
      </c>
      <c r="B7" s="4">
        <v>36</v>
      </c>
    </row>
    <row r="8" spans="1:2" x14ac:dyDescent="0.25">
      <c r="A8" s="3" t="s">
        <v>17</v>
      </c>
      <c r="B8" s="4">
        <v>31</v>
      </c>
    </row>
    <row r="9" spans="1:2" x14ac:dyDescent="0.25">
      <c r="A9" s="3" t="s">
        <v>12</v>
      </c>
      <c r="B9" s="4">
        <v>5</v>
      </c>
    </row>
    <row r="10" spans="1:2" x14ac:dyDescent="0.25">
      <c r="A10" s="2" t="s">
        <v>20</v>
      </c>
      <c r="B10" s="4">
        <v>83</v>
      </c>
    </row>
    <row r="11" spans="1:2" x14ac:dyDescent="0.25">
      <c r="A11" s="3" t="s">
        <v>17</v>
      </c>
      <c r="B11" s="4">
        <v>63</v>
      </c>
    </row>
    <row r="12" spans="1:2" x14ac:dyDescent="0.25">
      <c r="A12" s="3" t="s">
        <v>12</v>
      </c>
      <c r="B12" s="4">
        <v>20</v>
      </c>
    </row>
    <row r="13" spans="1:2" x14ac:dyDescent="0.25">
      <c r="A13" s="2" t="s">
        <v>11</v>
      </c>
      <c r="B13" s="4">
        <v>88</v>
      </c>
    </row>
    <row r="14" spans="1:2" x14ac:dyDescent="0.25">
      <c r="A14" s="3" t="s">
        <v>17</v>
      </c>
      <c r="B14" s="4">
        <v>64</v>
      </c>
    </row>
    <row r="15" spans="1:2" x14ac:dyDescent="0.25">
      <c r="A15" s="3" t="s">
        <v>12</v>
      </c>
      <c r="B15" s="4">
        <v>24</v>
      </c>
    </row>
    <row r="16" spans="1:2" x14ac:dyDescent="0.25">
      <c r="A16" s="2" t="s">
        <v>336</v>
      </c>
      <c r="B16" s="4"/>
    </row>
    <row r="17" spans="1:2" x14ac:dyDescent="0.25">
      <c r="A17" s="3" t="s">
        <v>336</v>
      </c>
      <c r="B17" s="4"/>
    </row>
    <row r="18" spans="1:2" x14ac:dyDescent="0.25">
      <c r="A18" s="2" t="s">
        <v>337</v>
      </c>
      <c r="B18" s="4">
        <v>214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5"/>
  <sheetViews>
    <sheetView tabSelected="1" workbookViewId="0">
      <selection activeCell="G16" sqref="G16"/>
    </sheetView>
  </sheetViews>
  <sheetFormatPr baseColWidth="10" defaultRowHeight="15" x14ac:dyDescent="0.25"/>
  <cols>
    <col min="2" max="2" width="64.7109375" bestFit="1" customWidth="1"/>
  </cols>
  <sheetData>
    <row r="1" spans="1: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x14ac:dyDescent="0.25">
      <c r="A2" t="s">
        <v>97</v>
      </c>
      <c r="B2" t="s">
        <v>94</v>
      </c>
      <c r="C2" t="s">
        <v>15</v>
      </c>
      <c r="D2" t="s">
        <v>98</v>
      </c>
      <c r="E2" t="s">
        <v>9</v>
      </c>
      <c r="F2" t="s">
        <v>17</v>
      </c>
    </row>
    <row r="3" spans="1:6" x14ac:dyDescent="0.25">
      <c r="A3" t="s">
        <v>100</v>
      </c>
      <c r="B3" t="s">
        <v>101</v>
      </c>
      <c r="C3" t="s">
        <v>15</v>
      </c>
      <c r="D3" t="s">
        <v>98</v>
      </c>
      <c r="E3" t="s">
        <v>9</v>
      </c>
      <c r="F3" t="s">
        <v>17</v>
      </c>
    </row>
    <row r="4" spans="1:6" x14ac:dyDescent="0.25">
      <c r="A4" t="s">
        <v>106</v>
      </c>
      <c r="B4" t="s">
        <v>107</v>
      </c>
      <c r="C4" t="s">
        <v>15</v>
      </c>
      <c r="D4" t="s">
        <v>98</v>
      </c>
      <c r="E4" t="s">
        <v>9</v>
      </c>
      <c r="F4" t="s">
        <v>17</v>
      </c>
    </row>
    <row r="5" spans="1:6" x14ac:dyDescent="0.25">
      <c r="A5" t="s">
        <v>114</v>
      </c>
      <c r="B5" t="s">
        <v>115</v>
      </c>
      <c r="C5" t="s">
        <v>15</v>
      </c>
      <c r="D5" t="s">
        <v>98</v>
      </c>
      <c r="E5" t="s">
        <v>9</v>
      </c>
      <c r="F5" t="s">
        <v>17</v>
      </c>
    </row>
    <row r="6" spans="1:6" x14ac:dyDescent="0.25">
      <c r="A6" t="s">
        <v>278</v>
      </c>
      <c r="B6" t="s">
        <v>279</v>
      </c>
      <c r="C6" t="s">
        <v>15</v>
      </c>
      <c r="D6" t="s">
        <v>98</v>
      </c>
      <c r="E6" t="s">
        <v>9</v>
      </c>
      <c r="F6" t="s">
        <v>17</v>
      </c>
    </row>
    <row r="7" spans="1:6" x14ac:dyDescent="0.25">
      <c r="A7" t="s">
        <v>280</v>
      </c>
      <c r="B7" t="s">
        <v>281</v>
      </c>
      <c r="C7" t="s">
        <v>15</v>
      </c>
      <c r="D7" t="s">
        <v>98</v>
      </c>
      <c r="E7" t="s">
        <v>9</v>
      </c>
      <c r="F7" t="s">
        <v>12</v>
      </c>
    </row>
    <row r="8" spans="1:6" x14ac:dyDescent="0.25">
      <c r="A8" t="s">
        <v>282</v>
      </c>
      <c r="B8" t="s">
        <v>283</v>
      </c>
      <c r="C8" t="s">
        <v>15</v>
      </c>
      <c r="D8" t="s">
        <v>98</v>
      </c>
      <c r="E8" t="s">
        <v>9</v>
      </c>
      <c r="F8" t="s">
        <v>12</v>
      </c>
    </row>
    <row r="9" spans="1:6" x14ac:dyDescent="0.25">
      <c r="A9" t="s">
        <v>13</v>
      </c>
      <c r="B9" t="s">
        <v>14</v>
      </c>
      <c r="C9" t="s">
        <v>15</v>
      </c>
      <c r="D9" t="s">
        <v>16</v>
      </c>
      <c r="E9" t="s">
        <v>9</v>
      </c>
      <c r="F9" t="s">
        <v>17</v>
      </c>
    </row>
    <row r="10" spans="1:6" x14ac:dyDescent="0.25">
      <c r="A10" t="s">
        <v>93</v>
      </c>
      <c r="B10" t="s">
        <v>94</v>
      </c>
      <c r="C10" t="s">
        <v>15</v>
      </c>
      <c r="D10" t="s">
        <v>16</v>
      </c>
      <c r="E10" t="s">
        <v>9</v>
      </c>
      <c r="F10" t="s">
        <v>17</v>
      </c>
    </row>
    <row r="11" spans="1:6" x14ac:dyDescent="0.25">
      <c r="A11" t="s">
        <v>95</v>
      </c>
      <c r="B11" t="s">
        <v>94</v>
      </c>
      <c r="C11" t="s">
        <v>10</v>
      </c>
      <c r="D11" t="s">
        <v>16</v>
      </c>
      <c r="E11" t="s">
        <v>8</v>
      </c>
      <c r="F11" t="s">
        <v>17</v>
      </c>
    </row>
    <row r="12" spans="1:6" x14ac:dyDescent="0.25">
      <c r="A12" t="s">
        <v>96</v>
      </c>
      <c r="B12" t="s">
        <v>94</v>
      </c>
      <c r="C12" t="s">
        <v>15</v>
      </c>
      <c r="D12" t="s">
        <v>16</v>
      </c>
      <c r="E12" t="s">
        <v>9</v>
      </c>
      <c r="F12" t="s">
        <v>17</v>
      </c>
    </row>
    <row r="13" spans="1:6" x14ac:dyDescent="0.25">
      <c r="A13" t="s">
        <v>104</v>
      </c>
      <c r="B13" t="s">
        <v>105</v>
      </c>
      <c r="C13" t="s">
        <v>15</v>
      </c>
      <c r="D13" t="s">
        <v>16</v>
      </c>
      <c r="E13" t="s">
        <v>8</v>
      </c>
      <c r="F13" t="s">
        <v>17</v>
      </c>
    </row>
    <row r="14" spans="1:6" x14ac:dyDescent="0.25">
      <c r="A14" t="s">
        <v>110</v>
      </c>
      <c r="B14" t="s">
        <v>111</v>
      </c>
      <c r="C14" t="s">
        <v>15</v>
      </c>
      <c r="D14" t="s">
        <v>16</v>
      </c>
      <c r="E14" t="s">
        <v>9</v>
      </c>
      <c r="F14" t="s">
        <v>17</v>
      </c>
    </row>
    <row r="15" spans="1:6" x14ac:dyDescent="0.25">
      <c r="A15" t="s">
        <v>116</v>
      </c>
      <c r="B15" t="s">
        <v>94</v>
      </c>
      <c r="C15" t="s">
        <v>15</v>
      </c>
      <c r="D15" t="s">
        <v>16</v>
      </c>
      <c r="E15" t="s">
        <v>9</v>
      </c>
      <c r="F15" t="s">
        <v>17</v>
      </c>
    </row>
    <row r="16" spans="1:6" x14ac:dyDescent="0.25">
      <c r="A16" t="s">
        <v>117</v>
      </c>
      <c r="B16" t="s">
        <v>94</v>
      </c>
      <c r="C16" t="s">
        <v>15</v>
      </c>
      <c r="D16" t="s">
        <v>16</v>
      </c>
      <c r="E16" t="s">
        <v>9</v>
      </c>
      <c r="F16" t="s">
        <v>17</v>
      </c>
    </row>
    <row r="17" spans="1:6" x14ac:dyDescent="0.25">
      <c r="A17" t="s">
        <v>118</v>
      </c>
      <c r="B17" t="s">
        <v>94</v>
      </c>
      <c r="C17" t="s">
        <v>10</v>
      </c>
      <c r="D17" t="s">
        <v>16</v>
      </c>
      <c r="E17" t="s">
        <v>8</v>
      </c>
      <c r="F17" t="s">
        <v>17</v>
      </c>
    </row>
    <row r="18" spans="1:6" x14ac:dyDescent="0.25">
      <c r="A18" t="s">
        <v>119</v>
      </c>
      <c r="B18" t="s">
        <v>94</v>
      </c>
      <c r="C18" t="s">
        <v>15</v>
      </c>
      <c r="D18" t="s">
        <v>16</v>
      </c>
      <c r="E18" t="s">
        <v>8</v>
      </c>
      <c r="F18" t="s">
        <v>17</v>
      </c>
    </row>
    <row r="19" spans="1:6" x14ac:dyDescent="0.25">
      <c r="A19" t="s">
        <v>140</v>
      </c>
      <c r="B19" t="s">
        <v>141</v>
      </c>
      <c r="C19" t="s">
        <v>10</v>
      </c>
      <c r="D19" t="s">
        <v>16</v>
      </c>
      <c r="E19" t="s">
        <v>8</v>
      </c>
      <c r="F19" t="s">
        <v>17</v>
      </c>
    </row>
    <row r="20" spans="1:6" x14ac:dyDescent="0.25">
      <c r="A20" t="s">
        <v>144</v>
      </c>
      <c r="B20" t="s">
        <v>145</v>
      </c>
      <c r="C20" t="s">
        <v>15</v>
      </c>
      <c r="D20" t="s">
        <v>16</v>
      </c>
      <c r="E20" t="s">
        <v>9</v>
      </c>
      <c r="F20" t="s">
        <v>17</v>
      </c>
    </row>
    <row r="21" spans="1:6" x14ac:dyDescent="0.25">
      <c r="A21" t="s">
        <v>150</v>
      </c>
      <c r="B21" t="s">
        <v>151</v>
      </c>
      <c r="C21" t="s">
        <v>15</v>
      </c>
      <c r="D21" t="s">
        <v>16</v>
      </c>
      <c r="E21" t="s">
        <v>9</v>
      </c>
      <c r="F21" t="s">
        <v>17</v>
      </c>
    </row>
    <row r="22" spans="1:6" x14ac:dyDescent="0.25">
      <c r="A22" t="s">
        <v>156</v>
      </c>
      <c r="B22" t="s">
        <v>157</v>
      </c>
      <c r="C22" t="s">
        <v>15</v>
      </c>
      <c r="D22" t="s">
        <v>16</v>
      </c>
      <c r="E22" t="s">
        <v>9</v>
      </c>
      <c r="F22" t="s">
        <v>17</v>
      </c>
    </row>
    <row r="23" spans="1:6" x14ac:dyDescent="0.25">
      <c r="A23" t="s">
        <v>158</v>
      </c>
      <c r="B23" t="s">
        <v>159</v>
      </c>
      <c r="C23" t="s">
        <v>15</v>
      </c>
      <c r="D23" t="s">
        <v>16</v>
      </c>
      <c r="E23" t="s">
        <v>9</v>
      </c>
      <c r="F23" t="s">
        <v>17</v>
      </c>
    </row>
    <row r="24" spans="1:6" x14ac:dyDescent="0.25">
      <c r="A24" t="s">
        <v>160</v>
      </c>
      <c r="B24" t="s">
        <v>161</v>
      </c>
      <c r="C24" t="s">
        <v>15</v>
      </c>
      <c r="D24" t="s">
        <v>16</v>
      </c>
      <c r="E24" t="s">
        <v>9</v>
      </c>
      <c r="F24" t="s">
        <v>17</v>
      </c>
    </row>
    <row r="25" spans="1:6" x14ac:dyDescent="0.25">
      <c r="A25" t="s">
        <v>181</v>
      </c>
      <c r="B25" t="s">
        <v>182</v>
      </c>
      <c r="C25" t="s">
        <v>15</v>
      </c>
      <c r="D25" t="s">
        <v>16</v>
      </c>
      <c r="E25" t="s">
        <v>9</v>
      </c>
      <c r="F25" t="s">
        <v>17</v>
      </c>
    </row>
    <row r="26" spans="1:6" x14ac:dyDescent="0.25">
      <c r="A26" t="s">
        <v>183</v>
      </c>
      <c r="B26" t="s">
        <v>184</v>
      </c>
      <c r="C26" t="s">
        <v>15</v>
      </c>
      <c r="D26" t="s">
        <v>16</v>
      </c>
      <c r="E26" t="s">
        <v>9</v>
      </c>
      <c r="F26" t="s">
        <v>17</v>
      </c>
    </row>
    <row r="27" spans="1:6" x14ac:dyDescent="0.25">
      <c r="A27" t="s">
        <v>185</v>
      </c>
      <c r="B27" t="s">
        <v>186</v>
      </c>
      <c r="C27" t="s">
        <v>15</v>
      </c>
      <c r="D27" t="s">
        <v>16</v>
      </c>
      <c r="E27" t="s">
        <v>9</v>
      </c>
      <c r="F27" t="s">
        <v>17</v>
      </c>
    </row>
    <row r="28" spans="1:6" x14ac:dyDescent="0.25">
      <c r="A28" t="s">
        <v>205</v>
      </c>
      <c r="B28" t="s">
        <v>206</v>
      </c>
      <c r="C28" t="s">
        <v>15</v>
      </c>
      <c r="D28" t="s">
        <v>16</v>
      </c>
      <c r="E28" t="s">
        <v>9</v>
      </c>
      <c r="F28" t="s">
        <v>17</v>
      </c>
    </row>
    <row r="29" spans="1:6" x14ac:dyDescent="0.25">
      <c r="A29" t="s">
        <v>207</v>
      </c>
      <c r="B29" t="s">
        <v>208</v>
      </c>
      <c r="C29" t="s">
        <v>15</v>
      </c>
      <c r="D29" t="s">
        <v>16</v>
      </c>
      <c r="E29" t="s">
        <v>9</v>
      </c>
      <c r="F29" t="s">
        <v>17</v>
      </c>
    </row>
    <row r="30" spans="1:6" x14ac:dyDescent="0.25">
      <c r="A30" t="s">
        <v>209</v>
      </c>
      <c r="B30" t="s">
        <v>210</v>
      </c>
      <c r="C30" t="s">
        <v>15</v>
      </c>
      <c r="D30" t="s">
        <v>16</v>
      </c>
      <c r="E30" t="s">
        <v>9</v>
      </c>
      <c r="F30" t="s">
        <v>17</v>
      </c>
    </row>
    <row r="31" spans="1:6" x14ac:dyDescent="0.25">
      <c r="A31" t="s">
        <v>216</v>
      </c>
      <c r="B31" t="s">
        <v>217</v>
      </c>
      <c r="C31" t="s">
        <v>15</v>
      </c>
      <c r="D31" t="s">
        <v>16</v>
      </c>
      <c r="E31" t="s">
        <v>9</v>
      </c>
      <c r="F31" t="s">
        <v>17</v>
      </c>
    </row>
    <row r="32" spans="1:6" x14ac:dyDescent="0.25">
      <c r="A32" t="s">
        <v>221</v>
      </c>
      <c r="B32" t="s">
        <v>222</v>
      </c>
      <c r="C32" t="s">
        <v>15</v>
      </c>
      <c r="D32" t="s">
        <v>16</v>
      </c>
      <c r="E32" t="s">
        <v>9</v>
      </c>
      <c r="F32" t="s">
        <v>17</v>
      </c>
    </row>
    <row r="33" spans="1:6" x14ac:dyDescent="0.25">
      <c r="A33" t="s">
        <v>232</v>
      </c>
      <c r="B33" t="s">
        <v>233</v>
      </c>
      <c r="C33" t="s">
        <v>15</v>
      </c>
      <c r="D33" t="s">
        <v>16</v>
      </c>
      <c r="E33" t="s">
        <v>9</v>
      </c>
      <c r="F33" t="s">
        <v>17</v>
      </c>
    </row>
    <row r="34" spans="1:6" x14ac:dyDescent="0.25">
      <c r="A34" t="s">
        <v>240</v>
      </c>
      <c r="B34" t="s">
        <v>241</v>
      </c>
      <c r="C34" t="s">
        <v>15</v>
      </c>
      <c r="D34" t="s">
        <v>16</v>
      </c>
      <c r="E34" t="s">
        <v>9</v>
      </c>
      <c r="F34" t="s">
        <v>17</v>
      </c>
    </row>
    <row r="35" spans="1:6" x14ac:dyDescent="0.25">
      <c r="A35" t="s">
        <v>242</v>
      </c>
      <c r="B35" t="s">
        <v>243</v>
      </c>
      <c r="C35" t="s">
        <v>15</v>
      </c>
      <c r="D35" t="s">
        <v>16</v>
      </c>
      <c r="E35" t="s">
        <v>9</v>
      </c>
      <c r="F35" t="s">
        <v>17</v>
      </c>
    </row>
    <row r="36" spans="1:6" x14ac:dyDescent="0.25">
      <c r="A36" t="s">
        <v>264</v>
      </c>
      <c r="B36" t="s">
        <v>265</v>
      </c>
      <c r="C36" t="s">
        <v>15</v>
      </c>
      <c r="D36" t="s">
        <v>16</v>
      </c>
      <c r="E36" t="s">
        <v>9</v>
      </c>
      <c r="F36" t="s">
        <v>17</v>
      </c>
    </row>
    <row r="37" spans="1:6" x14ac:dyDescent="0.25">
      <c r="A37" t="s">
        <v>266</v>
      </c>
      <c r="B37" t="s">
        <v>267</v>
      </c>
      <c r="C37" t="s">
        <v>15</v>
      </c>
      <c r="D37" t="s">
        <v>16</v>
      </c>
      <c r="E37" t="s">
        <v>8</v>
      </c>
      <c r="F37" t="s">
        <v>17</v>
      </c>
    </row>
    <row r="38" spans="1:6" x14ac:dyDescent="0.25">
      <c r="A38" t="s">
        <v>268</v>
      </c>
      <c r="B38" t="s">
        <v>269</v>
      </c>
      <c r="C38" t="s">
        <v>15</v>
      </c>
      <c r="D38" t="s">
        <v>16</v>
      </c>
      <c r="E38" t="s">
        <v>9</v>
      </c>
      <c r="F38" t="s">
        <v>17</v>
      </c>
    </row>
    <row r="39" spans="1:6" x14ac:dyDescent="0.25">
      <c r="A39" t="s">
        <v>276</v>
      </c>
      <c r="B39" t="s">
        <v>277</v>
      </c>
      <c r="C39" t="s">
        <v>10</v>
      </c>
      <c r="D39" t="s">
        <v>16</v>
      </c>
      <c r="E39" t="s">
        <v>8</v>
      </c>
      <c r="F39" t="s">
        <v>17</v>
      </c>
    </row>
    <row r="40" spans="1:6" x14ac:dyDescent="0.25">
      <c r="A40" t="s">
        <v>108</v>
      </c>
      <c r="B40" t="s">
        <v>109</v>
      </c>
      <c r="C40" t="s">
        <v>15</v>
      </c>
      <c r="D40" t="s">
        <v>16</v>
      </c>
      <c r="E40" t="s">
        <v>9</v>
      </c>
      <c r="F40" t="s">
        <v>12</v>
      </c>
    </row>
    <row r="41" spans="1:6" x14ac:dyDescent="0.25">
      <c r="A41" t="s">
        <v>122</v>
      </c>
      <c r="B41" t="s">
        <v>123</v>
      </c>
      <c r="C41" t="s">
        <v>15</v>
      </c>
      <c r="D41" t="s">
        <v>16</v>
      </c>
      <c r="E41" t="s">
        <v>8</v>
      </c>
      <c r="F41" t="s">
        <v>12</v>
      </c>
    </row>
    <row r="42" spans="1:6" x14ac:dyDescent="0.25">
      <c r="A42" t="s">
        <v>142</v>
      </c>
      <c r="B42" t="s">
        <v>143</v>
      </c>
      <c r="C42" t="s">
        <v>15</v>
      </c>
      <c r="D42" t="s">
        <v>16</v>
      </c>
      <c r="E42" t="s">
        <v>9</v>
      </c>
      <c r="F42" t="s">
        <v>12</v>
      </c>
    </row>
    <row r="43" spans="1:6" x14ac:dyDescent="0.25">
      <c r="A43" t="s">
        <v>286</v>
      </c>
      <c r="B43" t="s">
        <v>285</v>
      </c>
      <c r="C43" t="s">
        <v>15</v>
      </c>
      <c r="D43" t="s">
        <v>16</v>
      </c>
      <c r="E43" t="s">
        <v>9</v>
      </c>
      <c r="F43" t="s">
        <v>12</v>
      </c>
    </row>
    <row r="44" spans="1:6" x14ac:dyDescent="0.25">
      <c r="A44" t="s">
        <v>302</v>
      </c>
      <c r="B44" t="s">
        <v>303</v>
      </c>
      <c r="C44" t="s">
        <v>15</v>
      </c>
      <c r="D44" t="s">
        <v>16</v>
      </c>
      <c r="E44" t="s">
        <v>9</v>
      </c>
      <c r="F44" t="s">
        <v>12</v>
      </c>
    </row>
    <row r="45" spans="1:6" x14ac:dyDescent="0.25">
      <c r="A45" t="s">
        <v>18</v>
      </c>
      <c r="B45" t="s">
        <v>19</v>
      </c>
      <c r="C45" t="s">
        <v>15</v>
      </c>
      <c r="D45" t="s">
        <v>20</v>
      </c>
      <c r="E45" t="s">
        <v>9</v>
      </c>
      <c r="F45" t="s">
        <v>17</v>
      </c>
    </row>
    <row r="46" spans="1:6" x14ac:dyDescent="0.25">
      <c r="A46" t="s">
        <v>28</v>
      </c>
      <c r="B46" t="s">
        <v>14</v>
      </c>
      <c r="C46" t="s">
        <v>10</v>
      </c>
      <c r="D46" t="s">
        <v>20</v>
      </c>
      <c r="E46" t="s">
        <v>8</v>
      </c>
      <c r="F46" t="s">
        <v>17</v>
      </c>
    </row>
    <row r="47" spans="1:6" x14ac:dyDescent="0.25">
      <c r="A47" t="s">
        <v>28</v>
      </c>
      <c r="B47" t="s">
        <v>14</v>
      </c>
      <c r="C47" t="s">
        <v>15</v>
      </c>
      <c r="D47" t="s">
        <v>20</v>
      </c>
      <c r="E47" t="s">
        <v>9</v>
      </c>
      <c r="F47" t="s">
        <v>17</v>
      </c>
    </row>
    <row r="48" spans="1:6" x14ac:dyDescent="0.25">
      <c r="A48" t="s">
        <v>32</v>
      </c>
      <c r="B48" t="s">
        <v>14</v>
      </c>
      <c r="C48" t="s">
        <v>15</v>
      </c>
      <c r="D48" t="s">
        <v>20</v>
      </c>
      <c r="E48" t="s">
        <v>9</v>
      </c>
      <c r="F48" t="s">
        <v>17</v>
      </c>
    </row>
    <row r="49" spans="1:6" x14ac:dyDescent="0.25">
      <c r="A49" t="s">
        <v>34</v>
      </c>
      <c r="B49" t="s">
        <v>14</v>
      </c>
      <c r="C49" t="s">
        <v>15</v>
      </c>
      <c r="D49" t="s">
        <v>20</v>
      </c>
      <c r="E49" t="s">
        <v>9</v>
      </c>
      <c r="F49" t="s">
        <v>17</v>
      </c>
    </row>
    <row r="50" spans="1:6" x14ac:dyDescent="0.25">
      <c r="A50" t="s">
        <v>35</v>
      </c>
      <c r="B50" t="s">
        <v>14</v>
      </c>
      <c r="C50" t="s">
        <v>15</v>
      </c>
      <c r="D50" t="s">
        <v>20</v>
      </c>
      <c r="E50" t="s">
        <v>9</v>
      </c>
      <c r="F50" t="s">
        <v>17</v>
      </c>
    </row>
    <row r="51" spans="1:6" x14ac:dyDescent="0.25">
      <c r="A51" t="s">
        <v>37</v>
      </c>
      <c r="B51" t="s">
        <v>19</v>
      </c>
      <c r="C51" t="s">
        <v>15</v>
      </c>
      <c r="D51" t="s">
        <v>20</v>
      </c>
      <c r="E51" t="s">
        <v>9</v>
      </c>
      <c r="F51" t="s">
        <v>17</v>
      </c>
    </row>
    <row r="52" spans="1:6" x14ac:dyDescent="0.25">
      <c r="A52" t="s">
        <v>38</v>
      </c>
      <c r="B52" t="s">
        <v>14</v>
      </c>
      <c r="C52" t="s">
        <v>15</v>
      </c>
      <c r="D52" t="s">
        <v>20</v>
      </c>
      <c r="E52" t="s">
        <v>9</v>
      </c>
      <c r="F52" t="s">
        <v>17</v>
      </c>
    </row>
    <row r="53" spans="1:6" x14ac:dyDescent="0.25">
      <c r="A53" t="s">
        <v>43</v>
      </c>
      <c r="B53" t="s">
        <v>19</v>
      </c>
      <c r="C53" t="s">
        <v>15</v>
      </c>
      <c r="D53" t="s">
        <v>20</v>
      </c>
      <c r="E53" t="s">
        <v>9</v>
      </c>
      <c r="F53" t="s">
        <v>17</v>
      </c>
    </row>
    <row r="54" spans="1:6" x14ac:dyDescent="0.25">
      <c r="A54" t="s">
        <v>44</v>
      </c>
      <c r="B54" t="s">
        <v>14</v>
      </c>
      <c r="C54" t="s">
        <v>15</v>
      </c>
      <c r="D54" t="s">
        <v>20</v>
      </c>
      <c r="E54" t="s">
        <v>9</v>
      </c>
      <c r="F54" t="s">
        <v>17</v>
      </c>
    </row>
    <row r="55" spans="1:6" x14ac:dyDescent="0.25">
      <c r="A55" t="s">
        <v>50</v>
      </c>
      <c r="B55" t="s">
        <v>14</v>
      </c>
      <c r="C55" t="s">
        <v>15</v>
      </c>
      <c r="D55" t="s">
        <v>20</v>
      </c>
      <c r="E55" t="s">
        <v>9</v>
      </c>
      <c r="F55" t="s">
        <v>17</v>
      </c>
    </row>
    <row r="56" spans="1:6" x14ac:dyDescent="0.25">
      <c r="A56" t="s">
        <v>52</v>
      </c>
      <c r="B56" t="s">
        <v>14</v>
      </c>
      <c r="C56" t="s">
        <v>15</v>
      </c>
      <c r="D56" t="s">
        <v>20</v>
      </c>
      <c r="E56" t="s">
        <v>9</v>
      </c>
      <c r="F56" t="s">
        <v>17</v>
      </c>
    </row>
    <row r="57" spans="1:6" x14ac:dyDescent="0.25">
      <c r="A57" t="s">
        <v>53</v>
      </c>
      <c r="B57" t="s">
        <v>19</v>
      </c>
      <c r="C57" t="s">
        <v>15</v>
      </c>
      <c r="D57" t="s">
        <v>20</v>
      </c>
      <c r="E57" t="s">
        <v>9</v>
      </c>
      <c r="F57" t="s">
        <v>17</v>
      </c>
    </row>
    <row r="58" spans="1:6" x14ac:dyDescent="0.25">
      <c r="A58" t="s">
        <v>54</v>
      </c>
      <c r="B58" t="s">
        <v>19</v>
      </c>
      <c r="C58" t="s">
        <v>15</v>
      </c>
      <c r="D58" t="s">
        <v>20</v>
      </c>
      <c r="E58" t="s">
        <v>9</v>
      </c>
      <c r="F58" t="s">
        <v>17</v>
      </c>
    </row>
    <row r="59" spans="1:6" x14ac:dyDescent="0.25">
      <c r="A59" t="s">
        <v>56</v>
      </c>
      <c r="B59" t="s">
        <v>19</v>
      </c>
      <c r="C59" t="s">
        <v>15</v>
      </c>
      <c r="D59" t="s">
        <v>20</v>
      </c>
      <c r="E59" t="s">
        <v>9</v>
      </c>
      <c r="F59" t="s">
        <v>17</v>
      </c>
    </row>
    <row r="60" spans="1:6" x14ac:dyDescent="0.25">
      <c r="A60" t="s">
        <v>57</v>
      </c>
      <c r="B60" t="s">
        <v>19</v>
      </c>
      <c r="C60" t="s">
        <v>15</v>
      </c>
      <c r="D60" t="s">
        <v>20</v>
      </c>
      <c r="E60" t="s">
        <v>9</v>
      </c>
      <c r="F60" t="s">
        <v>17</v>
      </c>
    </row>
    <row r="61" spans="1:6" x14ac:dyDescent="0.25">
      <c r="A61" t="s">
        <v>60</v>
      </c>
      <c r="B61" t="s">
        <v>19</v>
      </c>
      <c r="C61" t="s">
        <v>15</v>
      </c>
      <c r="D61" t="s">
        <v>20</v>
      </c>
      <c r="E61" t="s">
        <v>9</v>
      </c>
      <c r="F61" t="s">
        <v>17</v>
      </c>
    </row>
    <row r="62" spans="1:6" x14ac:dyDescent="0.25">
      <c r="A62" t="s">
        <v>62</v>
      </c>
      <c r="B62" t="s">
        <v>19</v>
      </c>
      <c r="C62" t="s">
        <v>15</v>
      </c>
      <c r="D62" t="s">
        <v>20</v>
      </c>
      <c r="E62" t="s">
        <v>9</v>
      </c>
      <c r="F62" t="s">
        <v>17</v>
      </c>
    </row>
    <row r="63" spans="1:6" x14ac:dyDescent="0.25">
      <c r="A63" t="s">
        <v>63</v>
      </c>
      <c r="B63" t="s">
        <v>19</v>
      </c>
      <c r="C63" t="s">
        <v>15</v>
      </c>
      <c r="D63" t="s">
        <v>20</v>
      </c>
      <c r="E63" t="s">
        <v>9</v>
      </c>
      <c r="F63" t="s">
        <v>17</v>
      </c>
    </row>
    <row r="64" spans="1:6" x14ac:dyDescent="0.25">
      <c r="A64" t="s">
        <v>68</v>
      </c>
      <c r="B64" t="s">
        <v>19</v>
      </c>
      <c r="C64" t="s">
        <v>15</v>
      </c>
      <c r="D64" t="s">
        <v>20</v>
      </c>
      <c r="E64" t="s">
        <v>9</v>
      </c>
      <c r="F64" t="s">
        <v>17</v>
      </c>
    </row>
    <row r="65" spans="1:6" x14ac:dyDescent="0.25">
      <c r="A65" t="s">
        <v>69</v>
      </c>
      <c r="B65" t="s">
        <v>19</v>
      </c>
      <c r="C65" t="s">
        <v>15</v>
      </c>
      <c r="D65" t="s">
        <v>20</v>
      </c>
      <c r="E65" t="s">
        <v>9</v>
      </c>
      <c r="F65" t="s">
        <v>17</v>
      </c>
    </row>
    <row r="66" spans="1:6" x14ac:dyDescent="0.25">
      <c r="A66" t="s">
        <v>73</v>
      </c>
      <c r="B66" t="s">
        <v>19</v>
      </c>
      <c r="C66" t="s">
        <v>15</v>
      </c>
      <c r="D66" t="s">
        <v>20</v>
      </c>
      <c r="E66" t="s">
        <v>9</v>
      </c>
      <c r="F66" t="s">
        <v>17</v>
      </c>
    </row>
    <row r="67" spans="1:6" x14ac:dyDescent="0.25">
      <c r="A67" t="s">
        <v>76</v>
      </c>
      <c r="B67" t="s">
        <v>19</v>
      </c>
      <c r="C67" t="s">
        <v>15</v>
      </c>
      <c r="D67" t="s">
        <v>20</v>
      </c>
      <c r="E67" t="s">
        <v>9</v>
      </c>
      <c r="F67" t="s">
        <v>17</v>
      </c>
    </row>
    <row r="68" spans="1:6" x14ac:dyDescent="0.25">
      <c r="A68" t="s">
        <v>77</v>
      </c>
      <c r="B68" t="s">
        <v>19</v>
      </c>
      <c r="C68" t="s">
        <v>15</v>
      </c>
      <c r="D68" t="s">
        <v>20</v>
      </c>
      <c r="E68" t="s">
        <v>8</v>
      </c>
      <c r="F68" t="s">
        <v>17</v>
      </c>
    </row>
    <row r="69" spans="1:6" x14ac:dyDescent="0.25">
      <c r="A69" t="s">
        <v>78</v>
      </c>
      <c r="B69" t="s">
        <v>19</v>
      </c>
      <c r="C69" t="s">
        <v>15</v>
      </c>
      <c r="D69" t="s">
        <v>20</v>
      </c>
      <c r="E69" t="s">
        <v>9</v>
      </c>
      <c r="F69" t="s">
        <v>17</v>
      </c>
    </row>
    <row r="70" spans="1:6" x14ac:dyDescent="0.25">
      <c r="A70" t="s">
        <v>83</v>
      </c>
      <c r="B70" t="s">
        <v>84</v>
      </c>
      <c r="C70" t="s">
        <v>15</v>
      </c>
      <c r="D70" t="s">
        <v>20</v>
      </c>
      <c r="E70" t="s">
        <v>8</v>
      </c>
      <c r="F70" t="s">
        <v>17</v>
      </c>
    </row>
    <row r="71" spans="1:6" x14ac:dyDescent="0.25">
      <c r="A71" t="s">
        <v>87</v>
      </c>
      <c r="B71" t="s">
        <v>19</v>
      </c>
      <c r="C71" t="s">
        <v>15</v>
      </c>
      <c r="D71" t="s">
        <v>20</v>
      </c>
      <c r="E71" t="s">
        <v>9</v>
      </c>
      <c r="F71" t="s">
        <v>17</v>
      </c>
    </row>
    <row r="72" spans="1:6" x14ac:dyDescent="0.25">
      <c r="A72" t="s">
        <v>88</v>
      </c>
      <c r="B72" t="s">
        <v>14</v>
      </c>
      <c r="C72" t="s">
        <v>10</v>
      </c>
      <c r="D72" t="s">
        <v>20</v>
      </c>
      <c r="E72" t="s">
        <v>8</v>
      </c>
      <c r="F72" t="s">
        <v>17</v>
      </c>
    </row>
    <row r="73" spans="1:6" x14ac:dyDescent="0.25">
      <c r="A73" t="s">
        <v>90</v>
      </c>
      <c r="B73" t="s">
        <v>91</v>
      </c>
      <c r="C73" t="s">
        <v>10</v>
      </c>
      <c r="D73" t="s">
        <v>20</v>
      </c>
      <c r="E73" t="s">
        <v>8</v>
      </c>
      <c r="F73" t="s">
        <v>17</v>
      </c>
    </row>
    <row r="74" spans="1:6" x14ac:dyDescent="0.25">
      <c r="A74" t="s">
        <v>99</v>
      </c>
      <c r="B74" t="s">
        <v>91</v>
      </c>
      <c r="C74" t="s">
        <v>10</v>
      </c>
      <c r="D74" t="s">
        <v>20</v>
      </c>
      <c r="E74" t="s">
        <v>8</v>
      </c>
      <c r="F74" t="s">
        <v>17</v>
      </c>
    </row>
    <row r="75" spans="1:6" x14ac:dyDescent="0.25">
      <c r="A75" t="s">
        <v>132</v>
      </c>
      <c r="B75" t="s">
        <v>133</v>
      </c>
      <c r="C75" t="s">
        <v>15</v>
      </c>
      <c r="D75" t="s">
        <v>20</v>
      </c>
      <c r="E75" t="s">
        <v>9</v>
      </c>
      <c r="F75" t="s">
        <v>17</v>
      </c>
    </row>
    <row r="76" spans="1:6" x14ac:dyDescent="0.25">
      <c r="A76" t="s">
        <v>134</v>
      </c>
      <c r="B76" t="s">
        <v>135</v>
      </c>
      <c r="C76" t="s">
        <v>15</v>
      </c>
      <c r="D76" t="s">
        <v>20</v>
      </c>
      <c r="E76" t="s">
        <v>9</v>
      </c>
      <c r="F76" t="s">
        <v>17</v>
      </c>
    </row>
    <row r="77" spans="1:6" x14ac:dyDescent="0.25">
      <c r="A77" t="s">
        <v>136</v>
      </c>
      <c r="B77" t="s">
        <v>137</v>
      </c>
      <c r="C77" t="s">
        <v>15</v>
      </c>
      <c r="D77" t="s">
        <v>20</v>
      </c>
      <c r="E77" t="s">
        <v>9</v>
      </c>
      <c r="F77" t="s">
        <v>17</v>
      </c>
    </row>
    <row r="78" spans="1:6" x14ac:dyDescent="0.25">
      <c r="A78" t="s">
        <v>138</v>
      </c>
      <c r="B78" t="s">
        <v>139</v>
      </c>
      <c r="C78" t="s">
        <v>15</v>
      </c>
      <c r="D78" t="s">
        <v>20</v>
      </c>
      <c r="E78" t="s">
        <v>8</v>
      </c>
      <c r="F78" t="s">
        <v>17</v>
      </c>
    </row>
    <row r="79" spans="1:6" x14ac:dyDescent="0.25">
      <c r="A79" t="s">
        <v>152</v>
      </c>
      <c r="B79" t="s">
        <v>153</v>
      </c>
      <c r="C79" t="s">
        <v>15</v>
      </c>
      <c r="D79" t="s">
        <v>20</v>
      </c>
      <c r="E79" t="s">
        <v>9</v>
      </c>
      <c r="F79" t="s">
        <v>17</v>
      </c>
    </row>
    <row r="80" spans="1:6" x14ac:dyDescent="0.25">
      <c r="A80" t="s">
        <v>154</v>
      </c>
      <c r="B80" t="s">
        <v>155</v>
      </c>
      <c r="C80" t="s">
        <v>15</v>
      </c>
      <c r="D80" t="s">
        <v>20</v>
      </c>
      <c r="E80" t="s">
        <v>9</v>
      </c>
      <c r="F80" t="s">
        <v>17</v>
      </c>
    </row>
    <row r="81" spans="1:6" x14ac:dyDescent="0.25">
      <c r="A81" t="s">
        <v>163</v>
      </c>
      <c r="B81" t="s">
        <v>91</v>
      </c>
      <c r="C81" t="s">
        <v>10</v>
      </c>
      <c r="D81" t="s">
        <v>20</v>
      </c>
      <c r="E81" t="s">
        <v>8</v>
      </c>
      <c r="F81" t="s">
        <v>17</v>
      </c>
    </row>
    <row r="82" spans="1:6" x14ac:dyDescent="0.25">
      <c r="A82" t="s">
        <v>173</v>
      </c>
      <c r="B82" t="s">
        <v>174</v>
      </c>
      <c r="C82" t="s">
        <v>15</v>
      </c>
      <c r="D82" t="s">
        <v>20</v>
      </c>
      <c r="E82" t="s">
        <v>9</v>
      </c>
      <c r="F82" t="s">
        <v>17</v>
      </c>
    </row>
    <row r="83" spans="1:6" x14ac:dyDescent="0.25">
      <c r="A83" t="s">
        <v>177</v>
      </c>
      <c r="B83" t="s">
        <v>178</v>
      </c>
      <c r="C83" t="s">
        <v>15</v>
      </c>
      <c r="D83" t="s">
        <v>20</v>
      </c>
      <c r="E83" t="s">
        <v>9</v>
      </c>
      <c r="F83" t="s">
        <v>17</v>
      </c>
    </row>
    <row r="84" spans="1:6" x14ac:dyDescent="0.25">
      <c r="A84" t="s">
        <v>179</v>
      </c>
      <c r="B84" t="s">
        <v>180</v>
      </c>
      <c r="C84" t="s">
        <v>15</v>
      </c>
      <c r="D84" t="s">
        <v>20</v>
      </c>
      <c r="E84" t="s">
        <v>9</v>
      </c>
      <c r="F84" t="s">
        <v>17</v>
      </c>
    </row>
    <row r="85" spans="1:6" x14ac:dyDescent="0.25">
      <c r="A85" t="s">
        <v>187</v>
      </c>
      <c r="B85" t="s">
        <v>188</v>
      </c>
      <c r="C85" t="s">
        <v>15</v>
      </c>
      <c r="D85" t="s">
        <v>20</v>
      </c>
      <c r="E85" t="s">
        <v>9</v>
      </c>
      <c r="F85" t="s">
        <v>17</v>
      </c>
    </row>
    <row r="86" spans="1:6" x14ac:dyDescent="0.25">
      <c r="A86" t="s">
        <v>191</v>
      </c>
      <c r="B86" t="s">
        <v>192</v>
      </c>
      <c r="C86" t="s">
        <v>15</v>
      </c>
      <c r="D86" t="s">
        <v>20</v>
      </c>
      <c r="E86" t="s">
        <v>9</v>
      </c>
      <c r="F86" t="s">
        <v>17</v>
      </c>
    </row>
    <row r="87" spans="1:6" x14ac:dyDescent="0.25">
      <c r="A87" t="s">
        <v>193</v>
      </c>
      <c r="B87" t="s">
        <v>194</v>
      </c>
      <c r="C87" t="s">
        <v>15</v>
      </c>
      <c r="D87" t="s">
        <v>20</v>
      </c>
      <c r="E87" t="s">
        <v>9</v>
      </c>
      <c r="F87" t="s">
        <v>17</v>
      </c>
    </row>
    <row r="88" spans="1:6" x14ac:dyDescent="0.25">
      <c r="A88" t="s">
        <v>195</v>
      </c>
      <c r="B88" t="s">
        <v>196</v>
      </c>
      <c r="C88" t="s">
        <v>15</v>
      </c>
      <c r="D88" t="s">
        <v>20</v>
      </c>
      <c r="E88" t="s">
        <v>9</v>
      </c>
      <c r="F88" t="s">
        <v>17</v>
      </c>
    </row>
    <row r="89" spans="1:6" x14ac:dyDescent="0.25">
      <c r="A89" t="s">
        <v>211</v>
      </c>
      <c r="B89" t="s">
        <v>212</v>
      </c>
      <c r="C89" t="s">
        <v>15</v>
      </c>
      <c r="D89" t="s">
        <v>20</v>
      </c>
      <c r="E89" t="s">
        <v>8</v>
      </c>
      <c r="F89" t="s">
        <v>17</v>
      </c>
    </row>
    <row r="90" spans="1:6" x14ac:dyDescent="0.25">
      <c r="A90" t="s">
        <v>219</v>
      </c>
      <c r="B90" t="s">
        <v>220</v>
      </c>
      <c r="C90" t="s">
        <v>15</v>
      </c>
      <c r="D90" t="s">
        <v>20</v>
      </c>
      <c r="E90" t="s">
        <v>9</v>
      </c>
      <c r="F90" t="s">
        <v>17</v>
      </c>
    </row>
    <row r="91" spans="1:6" x14ac:dyDescent="0.25">
      <c r="A91" t="s">
        <v>228</v>
      </c>
      <c r="B91" t="s">
        <v>229</v>
      </c>
      <c r="C91" t="s">
        <v>15</v>
      </c>
      <c r="D91" t="s">
        <v>20</v>
      </c>
      <c r="E91" t="s">
        <v>9</v>
      </c>
      <c r="F91" t="s">
        <v>17</v>
      </c>
    </row>
    <row r="92" spans="1:6" x14ac:dyDescent="0.25">
      <c r="A92" t="s">
        <v>230</v>
      </c>
      <c r="B92" t="s">
        <v>231</v>
      </c>
      <c r="C92" t="s">
        <v>15</v>
      </c>
      <c r="D92" t="s">
        <v>20</v>
      </c>
      <c r="E92" t="s">
        <v>9</v>
      </c>
      <c r="F92" t="s">
        <v>17</v>
      </c>
    </row>
    <row r="93" spans="1:6" x14ac:dyDescent="0.25">
      <c r="A93" t="s">
        <v>236</v>
      </c>
      <c r="B93" t="s">
        <v>237</v>
      </c>
      <c r="C93" t="s">
        <v>15</v>
      </c>
      <c r="D93" t="s">
        <v>20</v>
      </c>
      <c r="E93" t="s">
        <v>9</v>
      </c>
      <c r="F93" t="s">
        <v>17</v>
      </c>
    </row>
    <row r="94" spans="1:6" x14ac:dyDescent="0.25">
      <c r="A94" t="s">
        <v>248</v>
      </c>
      <c r="B94" t="s">
        <v>249</v>
      </c>
      <c r="C94" t="s">
        <v>15</v>
      </c>
      <c r="D94" t="s">
        <v>20</v>
      </c>
      <c r="E94" t="s">
        <v>8</v>
      </c>
      <c r="F94" t="s">
        <v>17</v>
      </c>
    </row>
    <row r="95" spans="1:6" x14ac:dyDescent="0.25">
      <c r="A95" t="s">
        <v>252</v>
      </c>
      <c r="B95" t="s">
        <v>253</v>
      </c>
      <c r="C95" t="s">
        <v>15</v>
      </c>
      <c r="D95" t="s">
        <v>20</v>
      </c>
      <c r="E95" t="s">
        <v>9</v>
      </c>
      <c r="F95" t="s">
        <v>17</v>
      </c>
    </row>
    <row r="96" spans="1:6" x14ac:dyDescent="0.25">
      <c r="A96" t="s">
        <v>254</v>
      </c>
      <c r="B96" t="s">
        <v>255</v>
      </c>
      <c r="C96" t="s">
        <v>15</v>
      </c>
      <c r="D96" t="s">
        <v>20</v>
      </c>
      <c r="E96" t="s">
        <v>9</v>
      </c>
      <c r="F96" t="s">
        <v>17</v>
      </c>
    </row>
    <row r="97" spans="1:6" x14ac:dyDescent="0.25">
      <c r="A97" t="s">
        <v>272</v>
      </c>
      <c r="B97" t="s">
        <v>273</v>
      </c>
      <c r="C97" t="s">
        <v>15</v>
      </c>
      <c r="D97" t="s">
        <v>20</v>
      </c>
      <c r="E97" t="s">
        <v>9</v>
      </c>
      <c r="F97" t="s">
        <v>17</v>
      </c>
    </row>
    <row r="98" spans="1:6" x14ac:dyDescent="0.25">
      <c r="A98" t="s">
        <v>274</v>
      </c>
      <c r="B98" t="s">
        <v>275</v>
      </c>
      <c r="C98" t="s">
        <v>15</v>
      </c>
      <c r="D98" t="s">
        <v>20</v>
      </c>
      <c r="E98" t="s">
        <v>9</v>
      </c>
      <c r="F98" t="s">
        <v>17</v>
      </c>
    </row>
    <row r="99" spans="1:6" x14ac:dyDescent="0.25">
      <c r="A99" t="s">
        <v>287</v>
      </c>
      <c r="B99" t="s">
        <v>288</v>
      </c>
      <c r="C99" t="s">
        <v>15</v>
      </c>
      <c r="D99" t="s">
        <v>20</v>
      </c>
      <c r="E99" t="s">
        <v>9</v>
      </c>
      <c r="F99" t="s">
        <v>17</v>
      </c>
    </row>
    <row r="100" spans="1:6" x14ac:dyDescent="0.25">
      <c r="A100" t="s">
        <v>304</v>
      </c>
      <c r="B100" t="s">
        <v>305</v>
      </c>
      <c r="C100" t="s">
        <v>15</v>
      </c>
      <c r="D100" t="s">
        <v>20</v>
      </c>
      <c r="E100" t="s">
        <v>9</v>
      </c>
      <c r="F100" t="s">
        <v>17</v>
      </c>
    </row>
    <row r="101" spans="1:6" x14ac:dyDescent="0.25">
      <c r="A101" t="s">
        <v>309</v>
      </c>
      <c r="B101" t="s">
        <v>310</v>
      </c>
      <c r="C101" t="s">
        <v>10</v>
      </c>
      <c r="D101" t="s">
        <v>20</v>
      </c>
      <c r="E101" t="s">
        <v>8</v>
      </c>
      <c r="F101" t="s">
        <v>17</v>
      </c>
    </row>
    <row r="102" spans="1:6" x14ac:dyDescent="0.25">
      <c r="A102" t="s">
        <v>315</v>
      </c>
      <c r="B102" t="s">
        <v>316</v>
      </c>
      <c r="C102" t="s">
        <v>15</v>
      </c>
      <c r="D102" t="s">
        <v>20</v>
      </c>
      <c r="E102" t="s">
        <v>8</v>
      </c>
      <c r="F102" t="s">
        <v>17</v>
      </c>
    </row>
    <row r="103" spans="1:6" x14ac:dyDescent="0.25">
      <c r="A103" t="s">
        <v>317</v>
      </c>
      <c r="B103" t="s">
        <v>318</v>
      </c>
      <c r="C103" t="s">
        <v>10</v>
      </c>
      <c r="D103" t="s">
        <v>20</v>
      </c>
      <c r="E103" t="s">
        <v>8</v>
      </c>
      <c r="F103" t="s">
        <v>17</v>
      </c>
    </row>
    <row r="104" spans="1:6" x14ac:dyDescent="0.25">
      <c r="A104" t="s">
        <v>321</v>
      </c>
      <c r="B104" t="s">
        <v>322</v>
      </c>
      <c r="C104" t="s">
        <v>15</v>
      </c>
      <c r="D104" t="s">
        <v>20</v>
      </c>
      <c r="E104" t="s">
        <v>8</v>
      </c>
      <c r="F104" t="s">
        <v>17</v>
      </c>
    </row>
    <row r="105" spans="1:6" x14ac:dyDescent="0.25">
      <c r="A105" t="s">
        <v>325</v>
      </c>
      <c r="B105" t="s">
        <v>326</v>
      </c>
      <c r="C105" t="s">
        <v>15</v>
      </c>
      <c r="D105" t="s">
        <v>20</v>
      </c>
      <c r="E105" t="s">
        <v>8</v>
      </c>
      <c r="F105" t="s">
        <v>17</v>
      </c>
    </row>
    <row r="106" spans="1:6" x14ac:dyDescent="0.25">
      <c r="A106" t="s">
        <v>329</v>
      </c>
      <c r="B106" t="s">
        <v>330</v>
      </c>
      <c r="C106" t="s">
        <v>15</v>
      </c>
      <c r="D106" t="s">
        <v>20</v>
      </c>
      <c r="E106" t="s">
        <v>8</v>
      </c>
      <c r="F106" t="s">
        <v>17</v>
      </c>
    </row>
    <row r="107" spans="1:6" x14ac:dyDescent="0.25">
      <c r="A107" t="s">
        <v>333</v>
      </c>
      <c r="B107" t="s">
        <v>334</v>
      </c>
      <c r="C107" t="s">
        <v>15</v>
      </c>
      <c r="D107" t="s">
        <v>20</v>
      </c>
      <c r="E107" t="s">
        <v>9</v>
      </c>
      <c r="F107" t="s">
        <v>17</v>
      </c>
    </row>
    <row r="108" spans="1:6" x14ac:dyDescent="0.25">
      <c r="A108" t="s">
        <v>21</v>
      </c>
      <c r="B108" t="s">
        <v>7</v>
      </c>
      <c r="C108" t="s">
        <v>15</v>
      </c>
      <c r="D108" t="s">
        <v>20</v>
      </c>
      <c r="E108" t="s">
        <v>9</v>
      </c>
      <c r="F108" t="s">
        <v>12</v>
      </c>
    </row>
    <row r="109" spans="1:6" x14ac:dyDescent="0.25">
      <c r="A109" t="s">
        <v>23</v>
      </c>
      <c r="B109" t="s">
        <v>14</v>
      </c>
      <c r="C109" t="s">
        <v>15</v>
      </c>
      <c r="D109" t="s">
        <v>20</v>
      </c>
      <c r="E109" t="s">
        <v>9</v>
      </c>
      <c r="F109" t="s">
        <v>12</v>
      </c>
    </row>
    <row r="110" spans="1:6" x14ac:dyDescent="0.25">
      <c r="A110" t="s">
        <v>24</v>
      </c>
      <c r="B110" t="s">
        <v>19</v>
      </c>
      <c r="C110" t="s">
        <v>15</v>
      </c>
      <c r="D110" t="s">
        <v>20</v>
      </c>
      <c r="E110" t="s">
        <v>9</v>
      </c>
      <c r="F110" t="s">
        <v>12</v>
      </c>
    </row>
    <row r="111" spans="1:6" x14ac:dyDescent="0.25">
      <c r="A111" t="s">
        <v>36</v>
      </c>
      <c r="B111" t="s">
        <v>7</v>
      </c>
      <c r="C111" t="s">
        <v>15</v>
      </c>
      <c r="D111" t="s">
        <v>20</v>
      </c>
      <c r="E111" t="s">
        <v>9</v>
      </c>
      <c r="F111" t="s">
        <v>12</v>
      </c>
    </row>
    <row r="112" spans="1:6" x14ac:dyDescent="0.25">
      <c r="A112" t="s">
        <v>66</v>
      </c>
      <c r="B112" t="s">
        <v>19</v>
      </c>
      <c r="C112" t="s">
        <v>15</v>
      </c>
      <c r="D112" t="s">
        <v>20</v>
      </c>
      <c r="E112" t="s">
        <v>9</v>
      </c>
      <c r="F112" t="s">
        <v>12</v>
      </c>
    </row>
    <row r="113" spans="1:6" x14ac:dyDescent="0.25">
      <c r="A113" t="s">
        <v>70</v>
      </c>
      <c r="B113" t="s">
        <v>19</v>
      </c>
      <c r="C113" t="s">
        <v>15</v>
      </c>
      <c r="D113" t="s">
        <v>20</v>
      </c>
      <c r="E113" t="s">
        <v>9</v>
      </c>
      <c r="F113" t="s">
        <v>12</v>
      </c>
    </row>
    <row r="114" spans="1:6" x14ac:dyDescent="0.25">
      <c r="A114" t="s">
        <v>71</v>
      </c>
      <c r="B114" t="s">
        <v>19</v>
      </c>
      <c r="C114" t="s">
        <v>15</v>
      </c>
      <c r="D114" t="s">
        <v>20</v>
      </c>
      <c r="E114" t="s">
        <v>9</v>
      </c>
      <c r="F114" t="s">
        <v>12</v>
      </c>
    </row>
    <row r="115" spans="1:6" x14ac:dyDescent="0.25">
      <c r="A115" t="s">
        <v>79</v>
      </c>
      <c r="B115" t="s">
        <v>19</v>
      </c>
      <c r="C115" t="s">
        <v>15</v>
      </c>
      <c r="D115" t="s">
        <v>20</v>
      </c>
      <c r="E115" t="s">
        <v>9</v>
      </c>
      <c r="F115" t="s">
        <v>12</v>
      </c>
    </row>
    <row r="116" spans="1:6" x14ac:dyDescent="0.25">
      <c r="A116" t="s">
        <v>81</v>
      </c>
      <c r="B116" t="s">
        <v>82</v>
      </c>
      <c r="C116" t="s">
        <v>15</v>
      </c>
      <c r="D116" t="s">
        <v>20</v>
      </c>
      <c r="E116" t="s">
        <v>9</v>
      </c>
      <c r="F116" t="s">
        <v>12</v>
      </c>
    </row>
    <row r="117" spans="1:6" x14ac:dyDescent="0.25">
      <c r="A117" t="s">
        <v>120</v>
      </c>
      <c r="B117" t="s">
        <v>19</v>
      </c>
      <c r="C117" t="s">
        <v>15</v>
      </c>
      <c r="D117" t="s">
        <v>20</v>
      </c>
      <c r="E117" t="s">
        <v>9</v>
      </c>
      <c r="F117" t="s">
        <v>12</v>
      </c>
    </row>
    <row r="118" spans="1:6" x14ac:dyDescent="0.25">
      <c r="A118" t="s">
        <v>121</v>
      </c>
      <c r="B118" t="s">
        <v>91</v>
      </c>
      <c r="C118" t="s">
        <v>15</v>
      </c>
      <c r="D118" t="s">
        <v>20</v>
      </c>
      <c r="E118" t="s">
        <v>9</v>
      </c>
      <c r="F118" t="s">
        <v>12</v>
      </c>
    </row>
    <row r="119" spans="1:6" x14ac:dyDescent="0.25">
      <c r="A119" t="s">
        <v>130</v>
      </c>
      <c r="B119" t="s">
        <v>131</v>
      </c>
      <c r="C119" t="s">
        <v>15</v>
      </c>
      <c r="D119" t="s">
        <v>20</v>
      </c>
      <c r="E119" t="s">
        <v>9</v>
      </c>
      <c r="F119" t="s">
        <v>12</v>
      </c>
    </row>
    <row r="120" spans="1:6" x14ac:dyDescent="0.25">
      <c r="A120" t="s">
        <v>175</v>
      </c>
      <c r="B120" t="s">
        <v>176</v>
      </c>
      <c r="C120" t="s">
        <v>15</v>
      </c>
      <c r="D120" t="s">
        <v>20</v>
      </c>
      <c r="E120" t="s">
        <v>9</v>
      </c>
      <c r="F120" t="s">
        <v>12</v>
      </c>
    </row>
    <row r="121" spans="1:6" x14ac:dyDescent="0.25">
      <c r="A121" t="s">
        <v>189</v>
      </c>
      <c r="B121" t="s">
        <v>190</v>
      </c>
      <c r="C121" t="s">
        <v>15</v>
      </c>
      <c r="D121" t="s">
        <v>20</v>
      </c>
      <c r="E121" t="s">
        <v>8</v>
      </c>
      <c r="F121" t="s">
        <v>12</v>
      </c>
    </row>
    <row r="122" spans="1:6" x14ac:dyDescent="0.25">
      <c r="A122" t="s">
        <v>197</v>
      </c>
      <c r="B122" t="s">
        <v>7</v>
      </c>
      <c r="C122" t="s">
        <v>15</v>
      </c>
      <c r="D122" t="s">
        <v>20</v>
      </c>
      <c r="E122" t="s">
        <v>9</v>
      </c>
      <c r="F122" t="s">
        <v>12</v>
      </c>
    </row>
    <row r="123" spans="1:6" x14ac:dyDescent="0.25">
      <c r="A123" t="s">
        <v>226</v>
      </c>
      <c r="B123" t="s">
        <v>227</v>
      </c>
      <c r="C123" t="s">
        <v>10</v>
      </c>
      <c r="D123" t="s">
        <v>20</v>
      </c>
      <c r="E123" t="s">
        <v>8</v>
      </c>
      <c r="F123" t="s">
        <v>12</v>
      </c>
    </row>
    <row r="124" spans="1:6" x14ac:dyDescent="0.25">
      <c r="A124" t="s">
        <v>238</v>
      </c>
      <c r="B124" t="s">
        <v>239</v>
      </c>
      <c r="C124" t="s">
        <v>15</v>
      </c>
      <c r="D124" t="s">
        <v>20</v>
      </c>
      <c r="E124" t="s">
        <v>9</v>
      </c>
      <c r="F124" t="s">
        <v>12</v>
      </c>
    </row>
    <row r="125" spans="1:6" x14ac:dyDescent="0.25">
      <c r="A125" t="s">
        <v>246</v>
      </c>
      <c r="B125" t="s">
        <v>247</v>
      </c>
      <c r="C125" t="s">
        <v>15</v>
      </c>
      <c r="D125" t="s">
        <v>20</v>
      </c>
      <c r="E125" t="s">
        <v>9</v>
      </c>
      <c r="F125" t="s">
        <v>12</v>
      </c>
    </row>
    <row r="126" spans="1:6" x14ac:dyDescent="0.25">
      <c r="A126" t="s">
        <v>250</v>
      </c>
      <c r="B126" t="s">
        <v>251</v>
      </c>
      <c r="C126" t="s">
        <v>15</v>
      </c>
      <c r="D126" t="s">
        <v>20</v>
      </c>
      <c r="E126" t="s">
        <v>9</v>
      </c>
      <c r="F126" t="s">
        <v>12</v>
      </c>
    </row>
    <row r="127" spans="1:6" x14ac:dyDescent="0.25">
      <c r="A127" t="s">
        <v>290</v>
      </c>
      <c r="B127" t="s">
        <v>291</v>
      </c>
      <c r="C127" t="s">
        <v>15</v>
      </c>
      <c r="D127" t="s">
        <v>20</v>
      </c>
      <c r="E127" t="s">
        <v>9</v>
      </c>
      <c r="F127" t="s">
        <v>12</v>
      </c>
    </row>
    <row r="128" spans="1:6" x14ac:dyDescent="0.25">
      <c r="A128" t="s">
        <v>24</v>
      </c>
      <c r="B128" t="s">
        <v>19</v>
      </c>
      <c r="C128" t="s">
        <v>10</v>
      </c>
      <c r="D128" t="s">
        <v>11</v>
      </c>
      <c r="E128" t="s">
        <v>8</v>
      </c>
      <c r="F128" t="s">
        <v>17</v>
      </c>
    </row>
    <row r="129" spans="1:6" x14ac:dyDescent="0.25">
      <c r="A129" t="s">
        <v>25</v>
      </c>
      <c r="B129" t="s">
        <v>26</v>
      </c>
      <c r="C129" t="s">
        <v>15</v>
      </c>
      <c r="D129" t="s">
        <v>11</v>
      </c>
      <c r="E129" t="s">
        <v>9</v>
      </c>
      <c r="F129" t="s">
        <v>17</v>
      </c>
    </row>
    <row r="130" spans="1:6" x14ac:dyDescent="0.25">
      <c r="A130" t="s">
        <v>27</v>
      </c>
      <c r="B130" t="s">
        <v>19</v>
      </c>
      <c r="C130" t="s">
        <v>10</v>
      </c>
      <c r="D130" t="s">
        <v>11</v>
      </c>
      <c r="E130" t="s">
        <v>8</v>
      </c>
      <c r="F130" t="s">
        <v>17</v>
      </c>
    </row>
    <row r="131" spans="1:6" x14ac:dyDescent="0.25">
      <c r="A131" t="s">
        <v>33</v>
      </c>
      <c r="B131" t="s">
        <v>19</v>
      </c>
      <c r="C131" t="s">
        <v>10</v>
      </c>
      <c r="D131" t="s">
        <v>11</v>
      </c>
      <c r="E131" t="s">
        <v>8</v>
      </c>
      <c r="F131" t="s">
        <v>17</v>
      </c>
    </row>
    <row r="132" spans="1:6" x14ac:dyDescent="0.25">
      <c r="A132" t="s">
        <v>39</v>
      </c>
      <c r="B132" t="s">
        <v>26</v>
      </c>
      <c r="C132" t="s">
        <v>10</v>
      </c>
      <c r="D132" t="s">
        <v>11</v>
      </c>
      <c r="E132" t="s">
        <v>8</v>
      </c>
      <c r="F132" t="s">
        <v>17</v>
      </c>
    </row>
    <row r="133" spans="1:6" x14ac:dyDescent="0.25">
      <c r="A133" t="s">
        <v>40</v>
      </c>
      <c r="B133" t="s">
        <v>7</v>
      </c>
      <c r="C133" t="s">
        <v>10</v>
      </c>
      <c r="D133" t="s">
        <v>11</v>
      </c>
      <c r="E133" t="s">
        <v>8</v>
      </c>
      <c r="F133" t="s">
        <v>17</v>
      </c>
    </row>
    <row r="134" spans="1:6" x14ac:dyDescent="0.25">
      <c r="A134" t="s">
        <v>41</v>
      </c>
      <c r="B134" t="s">
        <v>26</v>
      </c>
      <c r="C134" t="s">
        <v>15</v>
      </c>
      <c r="D134" t="s">
        <v>11</v>
      </c>
      <c r="E134" t="s">
        <v>9</v>
      </c>
      <c r="F134" t="s">
        <v>17</v>
      </c>
    </row>
    <row r="135" spans="1:6" x14ac:dyDescent="0.25">
      <c r="A135" t="s">
        <v>42</v>
      </c>
      <c r="B135" t="s">
        <v>14</v>
      </c>
      <c r="C135" t="s">
        <v>15</v>
      </c>
      <c r="D135" t="s">
        <v>11</v>
      </c>
      <c r="E135" t="s">
        <v>8</v>
      </c>
      <c r="F135" t="s">
        <v>17</v>
      </c>
    </row>
    <row r="136" spans="1:6" x14ac:dyDescent="0.25">
      <c r="A136" t="s">
        <v>45</v>
      </c>
      <c r="B136" t="s">
        <v>31</v>
      </c>
      <c r="C136" t="s">
        <v>10</v>
      </c>
      <c r="D136" t="s">
        <v>11</v>
      </c>
      <c r="E136" t="s">
        <v>8</v>
      </c>
      <c r="F136" t="s">
        <v>17</v>
      </c>
    </row>
    <row r="137" spans="1:6" x14ac:dyDescent="0.25">
      <c r="A137" t="s">
        <v>46</v>
      </c>
      <c r="B137" t="s">
        <v>26</v>
      </c>
      <c r="C137" t="s">
        <v>10</v>
      </c>
      <c r="D137" t="s">
        <v>11</v>
      </c>
      <c r="E137" t="s">
        <v>8</v>
      </c>
      <c r="F137" t="s">
        <v>17</v>
      </c>
    </row>
    <row r="138" spans="1:6" x14ac:dyDescent="0.25">
      <c r="A138" t="s">
        <v>47</v>
      </c>
      <c r="B138" t="s">
        <v>19</v>
      </c>
      <c r="C138" t="s">
        <v>15</v>
      </c>
      <c r="D138" t="s">
        <v>11</v>
      </c>
      <c r="E138" t="s">
        <v>9</v>
      </c>
      <c r="F138" t="s">
        <v>17</v>
      </c>
    </row>
    <row r="139" spans="1:6" x14ac:dyDescent="0.25">
      <c r="A139" t="s">
        <v>48</v>
      </c>
      <c r="B139" t="s">
        <v>7</v>
      </c>
      <c r="C139" t="s">
        <v>10</v>
      </c>
      <c r="D139" t="s">
        <v>11</v>
      </c>
      <c r="E139" t="s">
        <v>8</v>
      </c>
      <c r="F139" t="s">
        <v>17</v>
      </c>
    </row>
    <row r="140" spans="1:6" x14ac:dyDescent="0.25">
      <c r="A140" t="s">
        <v>51</v>
      </c>
      <c r="B140" t="s">
        <v>7</v>
      </c>
      <c r="C140" t="s">
        <v>15</v>
      </c>
      <c r="D140" t="s">
        <v>11</v>
      </c>
      <c r="E140" t="s">
        <v>9</v>
      </c>
      <c r="F140" t="s">
        <v>17</v>
      </c>
    </row>
    <row r="141" spans="1:6" x14ac:dyDescent="0.25">
      <c r="A141" t="s">
        <v>55</v>
      </c>
      <c r="B141" t="s">
        <v>19</v>
      </c>
      <c r="C141" t="s">
        <v>10</v>
      </c>
      <c r="D141" t="s">
        <v>11</v>
      </c>
      <c r="E141" t="s">
        <v>8</v>
      </c>
      <c r="F141" t="s">
        <v>17</v>
      </c>
    </row>
    <row r="142" spans="1:6" x14ac:dyDescent="0.25">
      <c r="A142" t="s">
        <v>58</v>
      </c>
      <c r="B142" t="s">
        <v>19</v>
      </c>
      <c r="C142" t="s">
        <v>15</v>
      </c>
      <c r="D142" t="s">
        <v>11</v>
      </c>
      <c r="E142" t="s">
        <v>9</v>
      </c>
      <c r="F142" t="s">
        <v>17</v>
      </c>
    </row>
    <row r="143" spans="1:6" x14ac:dyDescent="0.25">
      <c r="A143" t="s">
        <v>59</v>
      </c>
      <c r="B143" t="s">
        <v>19</v>
      </c>
      <c r="C143" t="s">
        <v>10</v>
      </c>
      <c r="D143" t="s">
        <v>11</v>
      </c>
      <c r="E143" t="s">
        <v>8</v>
      </c>
      <c r="F143" t="s">
        <v>17</v>
      </c>
    </row>
    <row r="144" spans="1:6" x14ac:dyDescent="0.25">
      <c r="A144" t="s">
        <v>60</v>
      </c>
      <c r="B144" t="s">
        <v>19</v>
      </c>
      <c r="C144" t="s">
        <v>10</v>
      </c>
      <c r="D144" t="s">
        <v>11</v>
      </c>
      <c r="E144" t="s">
        <v>8</v>
      </c>
      <c r="F144" t="s">
        <v>17</v>
      </c>
    </row>
    <row r="145" spans="1:6" x14ac:dyDescent="0.25">
      <c r="A145" t="s">
        <v>64</v>
      </c>
      <c r="B145" t="s">
        <v>19</v>
      </c>
      <c r="C145" t="s">
        <v>10</v>
      </c>
      <c r="D145" t="s">
        <v>11</v>
      </c>
      <c r="E145" t="s">
        <v>8</v>
      </c>
      <c r="F145" t="s">
        <v>17</v>
      </c>
    </row>
    <row r="146" spans="1:6" x14ac:dyDescent="0.25">
      <c r="A146" t="s">
        <v>67</v>
      </c>
      <c r="B146" t="s">
        <v>19</v>
      </c>
      <c r="C146" t="s">
        <v>15</v>
      </c>
      <c r="D146" t="s">
        <v>11</v>
      </c>
      <c r="E146" t="s">
        <v>9</v>
      </c>
      <c r="F146" t="s">
        <v>17</v>
      </c>
    </row>
    <row r="147" spans="1:6" x14ac:dyDescent="0.25">
      <c r="A147" t="s">
        <v>75</v>
      </c>
      <c r="B147" t="s">
        <v>19</v>
      </c>
      <c r="C147" t="s">
        <v>10</v>
      </c>
      <c r="D147" t="s">
        <v>11</v>
      </c>
      <c r="E147" t="s">
        <v>8</v>
      </c>
      <c r="F147" t="s">
        <v>17</v>
      </c>
    </row>
    <row r="148" spans="1:6" x14ac:dyDescent="0.25">
      <c r="A148" t="s">
        <v>80</v>
      </c>
      <c r="B148" t="s">
        <v>31</v>
      </c>
      <c r="C148" t="s">
        <v>10</v>
      </c>
      <c r="D148" t="s">
        <v>11</v>
      </c>
      <c r="E148" t="s">
        <v>8</v>
      </c>
      <c r="F148" t="s">
        <v>17</v>
      </c>
    </row>
    <row r="149" spans="1:6" x14ac:dyDescent="0.25">
      <c r="A149" t="s">
        <v>85</v>
      </c>
      <c r="B149" t="s">
        <v>26</v>
      </c>
      <c r="C149" t="s">
        <v>15</v>
      </c>
      <c r="D149" t="s">
        <v>11</v>
      </c>
      <c r="E149" t="s">
        <v>9</v>
      </c>
      <c r="F149" t="s">
        <v>17</v>
      </c>
    </row>
    <row r="150" spans="1:6" x14ac:dyDescent="0.25">
      <c r="A150" t="s">
        <v>86</v>
      </c>
      <c r="B150" t="s">
        <v>26</v>
      </c>
      <c r="C150" t="s">
        <v>10</v>
      </c>
      <c r="D150" t="s">
        <v>11</v>
      </c>
      <c r="E150" t="s">
        <v>8</v>
      </c>
      <c r="F150" t="s">
        <v>17</v>
      </c>
    </row>
    <row r="151" spans="1:6" x14ac:dyDescent="0.25">
      <c r="A151" t="s">
        <v>89</v>
      </c>
      <c r="B151" t="s">
        <v>26</v>
      </c>
      <c r="C151" t="s">
        <v>10</v>
      </c>
      <c r="D151" t="s">
        <v>11</v>
      </c>
      <c r="E151" t="s">
        <v>8</v>
      </c>
      <c r="F151" t="s">
        <v>17</v>
      </c>
    </row>
    <row r="152" spans="1:6" x14ac:dyDescent="0.25">
      <c r="A152" t="s">
        <v>92</v>
      </c>
      <c r="B152" t="s">
        <v>26</v>
      </c>
      <c r="C152" t="s">
        <v>10</v>
      </c>
      <c r="D152" t="s">
        <v>11</v>
      </c>
      <c r="E152" t="s">
        <v>8</v>
      </c>
      <c r="F152" t="s">
        <v>17</v>
      </c>
    </row>
    <row r="153" spans="1:6" x14ac:dyDescent="0.25">
      <c r="A153" t="s">
        <v>125</v>
      </c>
      <c r="B153" t="s">
        <v>7</v>
      </c>
      <c r="C153" t="s">
        <v>10</v>
      </c>
      <c r="D153" t="s">
        <v>11</v>
      </c>
      <c r="E153" t="s">
        <v>8</v>
      </c>
      <c r="F153" t="s">
        <v>17</v>
      </c>
    </row>
    <row r="154" spans="1:6" x14ac:dyDescent="0.25">
      <c r="A154" t="s">
        <v>126</v>
      </c>
      <c r="B154" t="s">
        <v>26</v>
      </c>
      <c r="C154" t="s">
        <v>10</v>
      </c>
      <c r="D154" t="s">
        <v>11</v>
      </c>
      <c r="E154" t="s">
        <v>8</v>
      </c>
      <c r="F154" t="s">
        <v>17</v>
      </c>
    </row>
    <row r="155" spans="1:6" x14ac:dyDescent="0.25">
      <c r="A155" t="s">
        <v>127</v>
      </c>
      <c r="B155" t="s">
        <v>7</v>
      </c>
      <c r="C155" t="s">
        <v>10</v>
      </c>
      <c r="D155" t="s">
        <v>11</v>
      </c>
      <c r="E155" t="s">
        <v>8</v>
      </c>
      <c r="F155" t="s">
        <v>17</v>
      </c>
    </row>
    <row r="156" spans="1:6" x14ac:dyDescent="0.25">
      <c r="A156" t="s">
        <v>129</v>
      </c>
      <c r="B156" t="s">
        <v>7</v>
      </c>
      <c r="C156" t="s">
        <v>15</v>
      </c>
      <c r="D156" t="s">
        <v>11</v>
      </c>
      <c r="E156" t="s">
        <v>9</v>
      </c>
      <c r="F156" t="s">
        <v>17</v>
      </c>
    </row>
    <row r="157" spans="1:6" x14ac:dyDescent="0.25">
      <c r="A157" t="s">
        <v>136</v>
      </c>
      <c r="B157" t="s">
        <v>137</v>
      </c>
      <c r="C157" t="s">
        <v>15</v>
      </c>
      <c r="D157" t="s">
        <v>11</v>
      </c>
      <c r="E157" t="s">
        <v>8</v>
      </c>
      <c r="F157" t="s">
        <v>17</v>
      </c>
    </row>
    <row r="158" spans="1:6" x14ac:dyDescent="0.25">
      <c r="A158" t="s">
        <v>146</v>
      </c>
      <c r="B158" t="s">
        <v>7</v>
      </c>
      <c r="C158" t="s">
        <v>15</v>
      </c>
      <c r="D158" t="s">
        <v>11</v>
      </c>
      <c r="E158" t="s">
        <v>9</v>
      </c>
      <c r="F158" t="s">
        <v>17</v>
      </c>
    </row>
    <row r="159" spans="1:6" x14ac:dyDescent="0.25">
      <c r="A159" t="s">
        <v>147</v>
      </c>
      <c r="B159" t="s">
        <v>26</v>
      </c>
      <c r="C159" t="s">
        <v>10</v>
      </c>
      <c r="D159" t="s">
        <v>11</v>
      </c>
      <c r="E159" t="s">
        <v>8</v>
      </c>
      <c r="F159" t="s">
        <v>17</v>
      </c>
    </row>
    <row r="160" spans="1:6" x14ac:dyDescent="0.25">
      <c r="A160" t="s">
        <v>148</v>
      </c>
      <c r="B160" t="s">
        <v>26</v>
      </c>
      <c r="C160" t="s">
        <v>10</v>
      </c>
      <c r="D160" t="s">
        <v>11</v>
      </c>
      <c r="E160" t="s">
        <v>8</v>
      </c>
      <c r="F160" t="s">
        <v>17</v>
      </c>
    </row>
    <row r="161" spans="1:6" x14ac:dyDescent="0.25">
      <c r="A161" t="s">
        <v>149</v>
      </c>
      <c r="B161" t="s">
        <v>26</v>
      </c>
      <c r="C161" t="s">
        <v>10</v>
      </c>
      <c r="D161" t="s">
        <v>11</v>
      </c>
      <c r="E161" t="s">
        <v>8</v>
      </c>
      <c r="F161" t="s">
        <v>17</v>
      </c>
    </row>
    <row r="162" spans="1:6" x14ac:dyDescent="0.25">
      <c r="A162" t="s">
        <v>162</v>
      </c>
      <c r="B162" t="s">
        <v>26</v>
      </c>
      <c r="C162" t="s">
        <v>10</v>
      </c>
      <c r="D162" t="s">
        <v>11</v>
      </c>
      <c r="E162" t="s">
        <v>8</v>
      </c>
      <c r="F162" t="s">
        <v>17</v>
      </c>
    </row>
    <row r="163" spans="1:6" x14ac:dyDescent="0.25">
      <c r="A163" t="s">
        <v>164</v>
      </c>
      <c r="B163" t="s">
        <v>7</v>
      </c>
      <c r="C163" t="s">
        <v>10</v>
      </c>
      <c r="D163" t="s">
        <v>11</v>
      </c>
      <c r="E163" t="s">
        <v>8</v>
      </c>
      <c r="F163" t="s">
        <v>17</v>
      </c>
    </row>
    <row r="164" spans="1:6" x14ac:dyDescent="0.25">
      <c r="A164" t="s">
        <v>165</v>
      </c>
      <c r="B164" t="s">
        <v>26</v>
      </c>
      <c r="C164" t="s">
        <v>10</v>
      </c>
      <c r="D164" t="s">
        <v>11</v>
      </c>
      <c r="E164" t="s">
        <v>8</v>
      </c>
      <c r="F164" t="s">
        <v>17</v>
      </c>
    </row>
    <row r="165" spans="1:6" x14ac:dyDescent="0.25">
      <c r="A165" t="s">
        <v>166</v>
      </c>
      <c r="B165" t="s">
        <v>167</v>
      </c>
      <c r="C165" t="s">
        <v>10</v>
      </c>
      <c r="D165" t="s">
        <v>11</v>
      </c>
      <c r="E165" t="s">
        <v>8</v>
      </c>
      <c r="F165" t="s">
        <v>17</v>
      </c>
    </row>
    <row r="166" spans="1:6" x14ac:dyDescent="0.25">
      <c r="A166" t="s">
        <v>168</v>
      </c>
      <c r="B166" t="s">
        <v>26</v>
      </c>
      <c r="C166" t="s">
        <v>10</v>
      </c>
      <c r="D166" t="s">
        <v>11</v>
      </c>
      <c r="E166" t="s">
        <v>8</v>
      </c>
      <c r="F166" t="s">
        <v>17</v>
      </c>
    </row>
    <row r="167" spans="1:6" x14ac:dyDescent="0.25">
      <c r="A167" t="s">
        <v>170</v>
      </c>
      <c r="B167" t="s">
        <v>19</v>
      </c>
      <c r="C167" t="s">
        <v>10</v>
      </c>
      <c r="D167" t="s">
        <v>11</v>
      </c>
      <c r="E167" t="s">
        <v>8</v>
      </c>
      <c r="F167" t="s">
        <v>17</v>
      </c>
    </row>
    <row r="168" spans="1:6" x14ac:dyDescent="0.25">
      <c r="A168" t="s">
        <v>172</v>
      </c>
      <c r="B168" t="s">
        <v>19</v>
      </c>
      <c r="C168" t="s">
        <v>10</v>
      </c>
      <c r="D168" t="s">
        <v>11</v>
      </c>
      <c r="E168" t="s">
        <v>8</v>
      </c>
      <c r="F168" t="s">
        <v>17</v>
      </c>
    </row>
    <row r="169" spans="1:6" x14ac:dyDescent="0.25">
      <c r="A169" t="s">
        <v>198</v>
      </c>
      <c r="B169" t="s">
        <v>7</v>
      </c>
      <c r="C169" t="s">
        <v>10</v>
      </c>
      <c r="D169" t="s">
        <v>11</v>
      </c>
      <c r="E169" t="s">
        <v>8</v>
      </c>
      <c r="F169" t="s">
        <v>17</v>
      </c>
    </row>
    <row r="170" spans="1:6" x14ac:dyDescent="0.25">
      <c r="A170" t="s">
        <v>199</v>
      </c>
      <c r="B170" t="s">
        <v>26</v>
      </c>
      <c r="C170" t="s">
        <v>10</v>
      </c>
      <c r="D170" t="s">
        <v>11</v>
      </c>
      <c r="E170" t="s">
        <v>8</v>
      </c>
      <c r="F170" t="s">
        <v>17</v>
      </c>
    </row>
    <row r="171" spans="1:6" x14ac:dyDescent="0.25">
      <c r="A171" t="s">
        <v>202</v>
      </c>
      <c r="B171" t="s">
        <v>7</v>
      </c>
      <c r="C171" t="s">
        <v>10</v>
      </c>
      <c r="D171" t="s">
        <v>11</v>
      </c>
      <c r="E171" t="s">
        <v>8</v>
      </c>
      <c r="F171" t="s">
        <v>17</v>
      </c>
    </row>
    <row r="172" spans="1:6" x14ac:dyDescent="0.25">
      <c r="A172" t="s">
        <v>204</v>
      </c>
      <c r="B172" t="s">
        <v>7</v>
      </c>
      <c r="C172" t="s">
        <v>10</v>
      </c>
      <c r="D172" t="s">
        <v>11</v>
      </c>
      <c r="E172" t="s">
        <v>8</v>
      </c>
      <c r="F172" t="s">
        <v>17</v>
      </c>
    </row>
    <row r="173" spans="1:6" x14ac:dyDescent="0.25">
      <c r="A173" t="s">
        <v>215</v>
      </c>
      <c r="B173" t="s">
        <v>26</v>
      </c>
      <c r="C173" t="s">
        <v>10</v>
      </c>
      <c r="D173" t="s">
        <v>11</v>
      </c>
      <c r="E173" t="s">
        <v>8</v>
      </c>
      <c r="F173" t="s">
        <v>17</v>
      </c>
    </row>
    <row r="174" spans="1:6" x14ac:dyDescent="0.25">
      <c r="A174" t="s">
        <v>218</v>
      </c>
      <c r="B174" t="s">
        <v>19</v>
      </c>
      <c r="C174" t="s">
        <v>10</v>
      </c>
      <c r="D174" t="s">
        <v>11</v>
      </c>
      <c r="E174" t="s">
        <v>8</v>
      </c>
      <c r="F174" t="s">
        <v>17</v>
      </c>
    </row>
    <row r="175" spans="1:6" x14ac:dyDescent="0.25">
      <c r="A175" t="s">
        <v>223</v>
      </c>
      <c r="B175" t="s">
        <v>26</v>
      </c>
      <c r="C175" t="s">
        <v>15</v>
      </c>
      <c r="D175" t="s">
        <v>11</v>
      </c>
      <c r="E175" t="s">
        <v>9</v>
      </c>
      <c r="F175" t="s">
        <v>17</v>
      </c>
    </row>
    <row r="176" spans="1:6" x14ac:dyDescent="0.25">
      <c r="A176" t="s">
        <v>225</v>
      </c>
      <c r="B176" t="s">
        <v>7</v>
      </c>
      <c r="C176" t="s">
        <v>10</v>
      </c>
      <c r="D176" t="s">
        <v>11</v>
      </c>
      <c r="E176" t="s">
        <v>8</v>
      </c>
      <c r="F176" t="s">
        <v>17</v>
      </c>
    </row>
    <row r="177" spans="1:6" x14ac:dyDescent="0.25">
      <c r="A177" t="s">
        <v>234</v>
      </c>
      <c r="B177" t="s">
        <v>7</v>
      </c>
      <c r="C177" t="s">
        <v>15</v>
      </c>
      <c r="D177" t="s">
        <v>11</v>
      </c>
      <c r="E177" t="s">
        <v>9</v>
      </c>
      <c r="F177" t="s">
        <v>17</v>
      </c>
    </row>
    <row r="178" spans="1:6" x14ac:dyDescent="0.25">
      <c r="A178" t="s">
        <v>244</v>
      </c>
      <c r="B178" t="s">
        <v>245</v>
      </c>
      <c r="C178" t="s">
        <v>15</v>
      </c>
      <c r="D178" t="s">
        <v>11</v>
      </c>
      <c r="E178" t="s">
        <v>8</v>
      </c>
      <c r="F178" t="s">
        <v>17</v>
      </c>
    </row>
    <row r="179" spans="1:6" x14ac:dyDescent="0.25">
      <c r="A179" t="s">
        <v>257</v>
      </c>
      <c r="B179" t="s">
        <v>7</v>
      </c>
      <c r="C179" t="s">
        <v>15</v>
      </c>
      <c r="D179" t="s">
        <v>11</v>
      </c>
      <c r="E179" t="s">
        <v>9</v>
      </c>
      <c r="F179" t="s">
        <v>17</v>
      </c>
    </row>
    <row r="180" spans="1:6" x14ac:dyDescent="0.25">
      <c r="A180" t="s">
        <v>258</v>
      </c>
      <c r="B180" t="s">
        <v>7</v>
      </c>
      <c r="C180" t="s">
        <v>10</v>
      </c>
      <c r="D180" t="s">
        <v>11</v>
      </c>
      <c r="E180" t="s">
        <v>8</v>
      </c>
      <c r="F180" t="s">
        <v>17</v>
      </c>
    </row>
    <row r="181" spans="1:6" x14ac:dyDescent="0.25">
      <c r="A181" t="s">
        <v>260</v>
      </c>
      <c r="B181" t="s">
        <v>7</v>
      </c>
      <c r="C181" t="s">
        <v>10</v>
      </c>
      <c r="D181" t="s">
        <v>11</v>
      </c>
      <c r="E181" t="s">
        <v>8</v>
      </c>
      <c r="F181" t="s">
        <v>17</v>
      </c>
    </row>
    <row r="182" spans="1:6" x14ac:dyDescent="0.25">
      <c r="A182" t="s">
        <v>261</v>
      </c>
      <c r="B182" t="s">
        <v>26</v>
      </c>
      <c r="C182" t="s">
        <v>15</v>
      </c>
      <c r="D182" t="s">
        <v>11</v>
      </c>
      <c r="E182" t="s">
        <v>9</v>
      </c>
      <c r="F182" t="s">
        <v>17</v>
      </c>
    </row>
    <row r="183" spans="1:6" x14ac:dyDescent="0.25">
      <c r="A183" t="s">
        <v>262</v>
      </c>
      <c r="B183" t="s">
        <v>7</v>
      </c>
      <c r="C183" t="s">
        <v>10</v>
      </c>
      <c r="D183" t="s">
        <v>11</v>
      </c>
      <c r="E183" t="s">
        <v>8</v>
      </c>
      <c r="F183" t="s">
        <v>17</v>
      </c>
    </row>
    <row r="184" spans="1:6" x14ac:dyDescent="0.25">
      <c r="A184" t="s">
        <v>289</v>
      </c>
      <c r="B184" t="s">
        <v>19</v>
      </c>
      <c r="C184" t="s">
        <v>10</v>
      </c>
      <c r="D184" t="s">
        <v>11</v>
      </c>
      <c r="E184" t="s">
        <v>8</v>
      </c>
      <c r="F184" t="s">
        <v>17</v>
      </c>
    </row>
    <row r="185" spans="1:6" x14ac:dyDescent="0.25">
      <c r="A185" t="s">
        <v>292</v>
      </c>
      <c r="B185" t="s">
        <v>293</v>
      </c>
      <c r="C185" t="s">
        <v>10</v>
      </c>
      <c r="D185" t="s">
        <v>11</v>
      </c>
      <c r="E185" t="s">
        <v>8</v>
      </c>
      <c r="F185" t="s">
        <v>17</v>
      </c>
    </row>
    <row r="186" spans="1:6" x14ac:dyDescent="0.25">
      <c r="A186" t="s">
        <v>300</v>
      </c>
      <c r="B186" t="s">
        <v>301</v>
      </c>
      <c r="C186" t="s">
        <v>15</v>
      </c>
      <c r="D186" t="s">
        <v>11</v>
      </c>
      <c r="E186" t="s">
        <v>8</v>
      </c>
      <c r="F186" t="s">
        <v>17</v>
      </c>
    </row>
    <row r="187" spans="1:6" x14ac:dyDescent="0.25">
      <c r="A187" t="s">
        <v>306</v>
      </c>
      <c r="B187" t="s">
        <v>7</v>
      </c>
      <c r="C187" t="s">
        <v>10</v>
      </c>
      <c r="D187" t="s">
        <v>11</v>
      </c>
      <c r="E187" t="s">
        <v>8</v>
      </c>
      <c r="F187" t="s">
        <v>17</v>
      </c>
    </row>
    <row r="188" spans="1:6" x14ac:dyDescent="0.25">
      <c r="A188" t="s">
        <v>307</v>
      </c>
      <c r="B188" t="s">
        <v>308</v>
      </c>
      <c r="C188" t="s">
        <v>15</v>
      </c>
      <c r="D188" t="s">
        <v>11</v>
      </c>
      <c r="E188" t="s">
        <v>8</v>
      </c>
      <c r="F188" t="s">
        <v>17</v>
      </c>
    </row>
    <row r="189" spans="1:6" x14ac:dyDescent="0.25">
      <c r="A189" t="s">
        <v>311</v>
      </c>
      <c r="B189" t="s">
        <v>312</v>
      </c>
      <c r="C189" t="s">
        <v>15</v>
      </c>
      <c r="D189" t="s">
        <v>11</v>
      </c>
      <c r="E189" t="s">
        <v>8</v>
      </c>
      <c r="F189" t="s">
        <v>17</v>
      </c>
    </row>
    <row r="190" spans="1:6" x14ac:dyDescent="0.25">
      <c r="A190" t="s">
        <v>323</v>
      </c>
      <c r="B190" t="s">
        <v>324</v>
      </c>
      <c r="C190" t="s">
        <v>15</v>
      </c>
      <c r="D190" t="s">
        <v>11</v>
      </c>
      <c r="E190" t="s">
        <v>8</v>
      </c>
      <c r="F190" t="s">
        <v>17</v>
      </c>
    </row>
    <row r="191" spans="1:6" x14ac:dyDescent="0.25">
      <c r="A191" t="s">
        <v>327</v>
      </c>
      <c r="B191" t="s">
        <v>328</v>
      </c>
      <c r="C191" t="s">
        <v>10</v>
      </c>
      <c r="D191" t="s">
        <v>11</v>
      </c>
      <c r="E191" t="s">
        <v>8</v>
      </c>
      <c r="F191" t="s">
        <v>17</v>
      </c>
    </row>
    <row r="192" spans="1:6" x14ac:dyDescent="0.25">
      <c r="A192" t="s">
        <v>6</v>
      </c>
      <c r="B192" t="s">
        <v>7</v>
      </c>
      <c r="C192" t="s">
        <v>10</v>
      </c>
      <c r="D192" t="s">
        <v>11</v>
      </c>
      <c r="E192" t="s">
        <v>8</v>
      </c>
      <c r="F192" t="s">
        <v>12</v>
      </c>
    </row>
    <row r="193" spans="1:6" x14ac:dyDescent="0.25">
      <c r="A193" t="s">
        <v>22</v>
      </c>
      <c r="B193" t="s">
        <v>7</v>
      </c>
      <c r="C193" t="s">
        <v>10</v>
      </c>
      <c r="D193" t="s">
        <v>11</v>
      </c>
      <c r="E193" t="s">
        <v>8</v>
      </c>
      <c r="F193" t="s">
        <v>12</v>
      </c>
    </row>
    <row r="194" spans="1:6" x14ac:dyDescent="0.25">
      <c r="A194" t="s">
        <v>29</v>
      </c>
      <c r="B194" t="s">
        <v>19</v>
      </c>
      <c r="C194" t="s">
        <v>10</v>
      </c>
      <c r="D194" t="s">
        <v>11</v>
      </c>
      <c r="E194" t="s">
        <v>8</v>
      </c>
      <c r="F194" t="s">
        <v>12</v>
      </c>
    </row>
    <row r="195" spans="1:6" x14ac:dyDescent="0.25">
      <c r="A195" t="s">
        <v>30</v>
      </c>
      <c r="B195" t="s">
        <v>31</v>
      </c>
      <c r="C195" t="s">
        <v>10</v>
      </c>
      <c r="D195" t="s">
        <v>11</v>
      </c>
      <c r="E195" t="s">
        <v>8</v>
      </c>
      <c r="F195" t="s">
        <v>12</v>
      </c>
    </row>
    <row r="196" spans="1:6" x14ac:dyDescent="0.25">
      <c r="A196" t="s">
        <v>49</v>
      </c>
      <c r="B196" t="s">
        <v>19</v>
      </c>
      <c r="C196" t="s">
        <v>15</v>
      </c>
      <c r="D196" t="s">
        <v>11</v>
      </c>
      <c r="E196" t="s">
        <v>9</v>
      </c>
      <c r="F196" t="s">
        <v>12</v>
      </c>
    </row>
    <row r="197" spans="1:6" x14ac:dyDescent="0.25">
      <c r="A197" t="s">
        <v>61</v>
      </c>
      <c r="B197" t="s">
        <v>19</v>
      </c>
      <c r="C197" t="s">
        <v>10</v>
      </c>
      <c r="D197" t="s">
        <v>11</v>
      </c>
      <c r="E197" t="s">
        <v>8</v>
      </c>
      <c r="F197" t="s">
        <v>12</v>
      </c>
    </row>
    <row r="198" spans="1:6" x14ac:dyDescent="0.25">
      <c r="A198" t="s">
        <v>65</v>
      </c>
      <c r="B198" t="s">
        <v>19</v>
      </c>
      <c r="C198" t="s">
        <v>10</v>
      </c>
      <c r="D198" t="s">
        <v>11</v>
      </c>
      <c r="E198" t="s">
        <v>8</v>
      </c>
      <c r="F198" t="s">
        <v>12</v>
      </c>
    </row>
    <row r="199" spans="1:6" x14ac:dyDescent="0.25">
      <c r="A199" t="s">
        <v>72</v>
      </c>
      <c r="B199" t="s">
        <v>19</v>
      </c>
      <c r="C199" t="s">
        <v>15</v>
      </c>
      <c r="D199" t="s">
        <v>11</v>
      </c>
      <c r="E199" t="s">
        <v>9</v>
      </c>
      <c r="F199" t="s">
        <v>12</v>
      </c>
    </row>
    <row r="200" spans="1:6" x14ac:dyDescent="0.25">
      <c r="A200" t="s">
        <v>74</v>
      </c>
      <c r="B200" t="s">
        <v>19</v>
      </c>
      <c r="C200" t="s">
        <v>10</v>
      </c>
      <c r="D200" t="s">
        <v>11</v>
      </c>
      <c r="E200" t="s">
        <v>8</v>
      </c>
      <c r="F200" t="s">
        <v>12</v>
      </c>
    </row>
    <row r="201" spans="1:6" x14ac:dyDescent="0.25">
      <c r="A201" t="s">
        <v>78</v>
      </c>
      <c r="B201" t="s">
        <v>19</v>
      </c>
      <c r="C201" t="s">
        <v>10</v>
      </c>
      <c r="D201" t="s">
        <v>11</v>
      </c>
      <c r="E201" t="s">
        <v>8</v>
      </c>
      <c r="F201" t="s">
        <v>12</v>
      </c>
    </row>
    <row r="202" spans="1:6" x14ac:dyDescent="0.25">
      <c r="A202" t="s">
        <v>128</v>
      </c>
      <c r="B202" t="s">
        <v>26</v>
      </c>
      <c r="C202" t="s">
        <v>10</v>
      </c>
      <c r="D202" t="s">
        <v>11</v>
      </c>
      <c r="E202" t="s">
        <v>8</v>
      </c>
      <c r="F202" t="s">
        <v>12</v>
      </c>
    </row>
    <row r="203" spans="1:6" x14ac:dyDescent="0.25">
      <c r="A203" t="s">
        <v>169</v>
      </c>
      <c r="B203" t="s">
        <v>7</v>
      </c>
      <c r="C203" t="s">
        <v>10</v>
      </c>
      <c r="D203" t="s">
        <v>11</v>
      </c>
      <c r="E203" t="s">
        <v>8</v>
      </c>
      <c r="F203" t="s">
        <v>12</v>
      </c>
    </row>
    <row r="204" spans="1:6" x14ac:dyDescent="0.25">
      <c r="A204" t="s">
        <v>171</v>
      </c>
      <c r="B204" t="s">
        <v>7</v>
      </c>
      <c r="C204" t="s">
        <v>10</v>
      </c>
      <c r="D204" t="s">
        <v>11</v>
      </c>
      <c r="E204" t="s">
        <v>8</v>
      </c>
      <c r="F204" t="s">
        <v>12</v>
      </c>
    </row>
    <row r="205" spans="1:6" x14ac:dyDescent="0.25">
      <c r="A205" t="s">
        <v>200</v>
      </c>
      <c r="B205" t="s">
        <v>7</v>
      </c>
      <c r="C205" t="s">
        <v>10</v>
      </c>
      <c r="D205" t="s">
        <v>11</v>
      </c>
      <c r="E205" t="s">
        <v>8</v>
      </c>
      <c r="F205" t="s">
        <v>12</v>
      </c>
    </row>
    <row r="206" spans="1:6" x14ac:dyDescent="0.25">
      <c r="A206" t="s">
        <v>201</v>
      </c>
      <c r="B206" t="s">
        <v>7</v>
      </c>
      <c r="C206" t="s">
        <v>10</v>
      </c>
      <c r="D206" t="s">
        <v>11</v>
      </c>
      <c r="E206" t="s">
        <v>8</v>
      </c>
      <c r="F206" t="s">
        <v>12</v>
      </c>
    </row>
    <row r="207" spans="1:6" x14ac:dyDescent="0.25">
      <c r="A207" t="s">
        <v>203</v>
      </c>
      <c r="B207" t="s">
        <v>7</v>
      </c>
      <c r="C207" t="s">
        <v>10</v>
      </c>
      <c r="D207" t="s">
        <v>11</v>
      </c>
      <c r="E207" t="s">
        <v>8</v>
      </c>
      <c r="F207" t="s">
        <v>12</v>
      </c>
    </row>
    <row r="208" spans="1:6" x14ac:dyDescent="0.25">
      <c r="A208" t="s">
        <v>213</v>
      </c>
      <c r="B208" t="s">
        <v>26</v>
      </c>
      <c r="C208" t="s">
        <v>10</v>
      </c>
      <c r="D208" t="s">
        <v>11</v>
      </c>
      <c r="E208" t="s">
        <v>8</v>
      </c>
      <c r="F208" t="s">
        <v>12</v>
      </c>
    </row>
    <row r="209" spans="1:6" x14ac:dyDescent="0.25">
      <c r="A209" t="s">
        <v>224</v>
      </c>
      <c r="B209" t="s">
        <v>7</v>
      </c>
      <c r="C209" t="s">
        <v>10</v>
      </c>
      <c r="D209" t="s">
        <v>11</v>
      </c>
      <c r="E209" t="s">
        <v>8</v>
      </c>
      <c r="F209" t="s">
        <v>12</v>
      </c>
    </row>
    <row r="210" spans="1:6" x14ac:dyDescent="0.25">
      <c r="A210" t="s">
        <v>235</v>
      </c>
      <c r="B210" t="s">
        <v>26</v>
      </c>
      <c r="C210" t="s">
        <v>10</v>
      </c>
      <c r="D210" t="s">
        <v>11</v>
      </c>
      <c r="E210" t="s">
        <v>8</v>
      </c>
      <c r="F210" t="s">
        <v>12</v>
      </c>
    </row>
    <row r="211" spans="1:6" x14ac:dyDescent="0.25">
      <c r="A211" t="s">
        <v>256</v>
      </c>
      <c r="B211" t="s">
        <v>26</v>
      </c>
      <c r="C211" t="s">
        <v>10</v>
      </c>
      <c r="D211" t="s">
        <v>11</v>
      </c>
      <c r="E211" t="s">
        <v>8</v>
      </c>
      <c r="F211" t="s">
        <v>12</v>
      </c>
    </row>
    <row r="212" spans="1:6" x14ac:dyDescent="0.25">
      <c r="A212" t="s">
        <v>259</v>
      </c>
      <c r="B212" t="s">
        <v>26</v>
      </c>
      <c r="C212" t="s">
        <v>10</v>
      </c>
      <c r="D212" t="s">
        <v>11</v>
      </c>
      <c r="E212" t="s">
        <v>8</v>
      </c>
      <c r="F212" t="s">
        <v>12</v>
      </c>
    </row>
    <row r="213" spans="1:6" x14ac:dyDescent="0.25">
      <c r="A213" t="s">
        <v>263</v>
      </c>
      <c r="B213" t="s">
        <v>26</v>
      </c>
      <c r="C213" t="s">
        <v>10</v>
      </c>
      <c r="D213" t="s">
        <v>11</v>
      </c>
      <c r="E213" t="s">
        <v>8</v>
      </c>
      <c r="F213" t="s">
        <v>12</v>
      </c>
    </row>
    <row r="214" spans="1:6" x14ac:dyDescent="0.25">
      <c r="A214" t="s">
        <v>294</v>
      </c>
      <c r="B214" t="s">
        <v>295</v>
      </c>
      <c r="C214" t="s">
        <v>10</v>
      </c>
      <c r="D214" t="s">
        <v>11</v>
      </c>
      <c r="E214" t="s">
        <v>8</v>
      </c>
      <c r="F214" t="s">
        <v>12</v>
      </c>
    </row>
    <row r="215" spans="1:6" x14ac:dyDescent="0.25">
      <c r="A215" t="s">
        <v>313</v>
      </c>
      <c r="B215" t="s">
        <v>314</v>
      </c>
      <c r="C215" t="s">
        <v>15</v>
      </c>
      <c r="D215" t="s">
        <v>11</v>
      </c>
      <c r="E215" t="s">
        <v>8</v>
      </c>
      <c r="F215" t="s">
        <v>12</v>
      </c>
    </row>
    <row r="216" spans="1:6" x14ac:dyDescent="0.25">
      <c r="A216" t="s">
        <v>102</v>
      </c>
      <c r="B216" t="s">
        <v>103</v>
      </c>
      <c r="E216" t="s">
        <v>8</v>
      </c>
    </row>
    <row r="217" spans="1:6" x14ac:dyDescent="0.25">
      <c r="A217" t="s">
        <v>112</v>
      </c>
      <c r="B217" t="s">
        <v>113</v>
      </c>
      <c r="E217" t="s">
        <v>9</v>
      </c>
    </row>
    <row r="218" spans="1:6" x14ac:dyDescent="0.25">
      <c r="A218" t="s">
        <v>124</v>
      </c>
      <c r="B218" t="s">
        <v>26</v>
      </c>
      <c r="E218" t="s">
        <v>8</v>
      </c>
    </row>
    <row r="219" spans="1:6" x14ac:dyDescent="0.25">
      <c r="A219" t="s">
        <v>214</v>
      </c>
      <c r="B219" t="s">
        <v>7</v>
      </c>
      <c r="E219" t="s">
        <v>8</v>
      </c>
    </row>
    <row r="220" spans="1:6" x14ac:dyDescent="0.25">
      <c r="A220" t="s">
        <v>270</v>
      </c>
      <c r="B220" t="s">
        <v>271</v>
      </c>
      <c r="E220" t="s">
        <v>8</v>
      </c>
    </row>
    <row r="221" spans="1:6" x14ac:dyDescent="0.25">
      <c r="A221" t="s">
        <v>284</v>
      </c>
      <c r="B221" t="s">
        <v>285</v>
      </c>
      <c r="E221" t="s">
        <v>8</v>
      </c>
    </row>
    <row r="222" spans="1:6" x14ac:dyDescent="0.25">
      <c r="A222" t="s">
        <v>296</v>
      </c>
      <c r="B222" t="s">
        <v>297</v>
      </c>
      <c r="E222" t="s">
        <v>8</v>
      </c>
    </row>
    <row r="223" spans="1:6" x14ac:dyDescent="0.25">
      <c r="A223" t="s">
        <v>298</v>
      </c>
      <c r="B223" t="s">
        <v>299</v>
      </c>
      <c r="E223" t="s">
        <v>8</v>
      </c>
    </row>
    <row r="224" spans="1:6" x14ac:dyDescent="0.25">
      <c r="A224" t="s">
        <v>319</v>
      </c>
      <c r="B224" t="s">
        <v>320</v>
      </c>
      <c r="E224" t="s">
        <v>8</v>
      </c>
    </row>
    <row r="225" spans="1:5" x14ac:dyDescent="0.25">
      <c r="A225" t="s">
        <v>331</v>
      </c>
      <c r="B225" t="s">
        <v>332</v>
      </c>
      <c r="E225" t="s">
        <v>8</v>
      </c>
    </row>
  </sheetData>
  <sortState ref="A2:F228">
    <sortCondition ref="D2:D228"/>
    <sortCondition ref="F2:F22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RESUMEN P. FUNC. GRUPO Y SEXO</vt:lpstr>
      <vt:lpstr>PERSONAL FUNCION. GRUPO Y SEXO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 CARMEN GONZÁLEZ CUBERO</dc:creator>
  <cp:lastModifiedBy>M CARMEN GONZÁLEZ CUBERO</cp:lastModifiedBy>
  <dcterms:created xsi:type="dcterms:W3CDTF">2024-05-30T08:51:58Z</dcterms:created>
  <dcterms:modified xsi:type="dcterms:W3CDTF">2024-05-30T08:54:32Z</dcterms:modified>
</cp:coreProperties>
</file>