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8_{C9357CBF-97E9-4E31-9660-5EEB075D94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<sst xmlns="http://schemas.openxmlformats.org/spreadsheetml/2006/main" count="351" uniqueCount="235">
  <si>
    <t>DATOS DE CONTRATACIÓ PARA EL PORTAL DE TRANSPARENCIA 2023</t>
  </si>
  <si>
    <t>Registro Público</t>
  </si>
  <si>
    <t>Ref. Interna</t>
  </si>
  <si>
    <t>AÑO</t>
  </si>
  <si>
    <t xml:space="preserve">TIPO DE CONTRATO </t>
  </si>
  <si>
    <t xml:space="preserve">OBJETO </t>
  </si>
  <si>
    <t>Presupuesto Licitacion</t>
  </si>
  <si>
    <t>Importe Adjudicacion</t>
  </si>
  <si>
    <t>Adjudicatario</t>
  </si>
  <si>
    <t>Duración del Contrato</t>
  </si>
  <si>
    <t>nº de LICITADORES</t>
  </si>
  <si>
    <t>MODIFICACIONES DEL CONTRATO</t>
  </si>
  <si>
    <t>PRORROGAS</t>
  </si>
  <si>
    <t>OBR001</t>
  </si>
  <si>
    <t>ABIERTO SARA</t>
  </si>
  <si>
    <t>CONSTRUCCIÓN DE EDIFICIO USOS MULTIPLES</t>
  </si>
  <si>
    <t>Geoxa, General de Construcciones, S.L.</t>
  </si>
  <si>
    <t>20 meses</t>
  </si>
  <si>
    <t>OBR002</t>
  </si>
  <si>
    <t>ABIERTO</t>
  </si>
  <si>
    <t>REDISTRIBUCIÓN INSTALACIONES FCAFD</t>
  </si>
  <si>
    <t>Ryal Consrrucciones e Ingeníería, S.L.</t>
  </si>
  <si>
    <t>11 SEMANAS</t>
  </si>
  <si>
    <t>OBR004</t>
  </si>
  <si>
    <t>INSTALACIÓN FOTOVOLTAICA PARA AUTOCONSUMO</t>
  </si>
  <si>
    <t>Electricidad, Agua y Gas, S.L.</t>
  </si>
  <si>
    <t>3 meses</t>
  </si>
  <si>
    <t>OBR005</t>
  </si>
  <si>
    <t>REMODELACIÓN ZONA ESTE HOSPITAL VETERINARIO</t>
  </si>
  <si>
    <t>CENTRO TÉNICO DE CONSTRUCCIONES, S.A.</t>
  </si>
  <si>
    <t>SER001</t>
  </si>
  <si>
    <t>ACUERDO MARCO</t>
  </si>
  <si>
    <t>Servicio de Agencia de Viajes</t>
  </si>
  <si>
    <t>AVORIS RATAIL DIVISION S.L.   / GESTORA DE VIAJES Y NEGOCIOS, S.L.</t>
  </si>
  <si>
    <t>2 años</t>
  </si>
  <si>
    <t>SER002</t>
  </si>
  <si>
    <t>Servicio de Vigilancia y Seguridad</t>
  </si>
  <si>
    <t>SERVICIOS TECNOLÓGICOS IBERCRA, S.L. Y GARDA SERVICIOS DE SEGURIDAD, S.A. UTE III</t>
  </si>
  <si>
    <t>SER003</t>
  </si>
  <si>
    <t>Cuenta Satélite Campus de Ponferrada</t>
  </si>
  <si>
    <t>KEIVA SOLUTIONES, S.L.</t>
  </si>
  <si>
    <t>1 año</t>
  </si>
  <si>
    <t>2 años de prórroga</t>
  </si>
  <si>
    <t>SER004</t>
  </si>
  <si>
    <t>Mantenimiento TAC Hospital Veterinario</t>
  </si>
  <si>
    <t>GENERAL ELECTRIC HEALTHCARE, S.A.U.</t>
  </si>
  <si>
    <t>SER005</t>
  </si>
  <si>
    <t>P.N./S.P.</t>
  </si>
  <si>
    <t>Mantenimiento UXXI</t>
  </si>
  <si>
    <t>UNIVERSITAS XXI, S.A.</t>
  </si>
  <si>
    <t>SER006</t>
  </si>
  <si>
    <t>ABIERTO SUPER SIMPLIFICADO</t>
  </si>
  <si>
    <t>Mantenimienteo Tworks</t>
  </si>
  <si>
    <t>GLOBAL ROSETA, S.L.U.</t>
  </si>
  <si>
    <t>SER007</t>
  </si>
  <si>
    <t>ABIERTO SIMPLIFICADO</t>
  </si>
  <si>
    <t>Delegado de Protección de Datos</t>
  </si>
  <si>
    <t>CASTRO ALONSO ASESORES, S.L.</t>
  </si>
  <si>
    <t>SER008</t>
  </si>
  <si>
    <t>Asistencia Colegial CONTRATO ANULADO</t>
  </si>
  <si>
    <t>SER009</t>
  </si>
  <si>
    <t>BASADO EN ACUERDO MARCO</t>
  </si>
  <si>
    <t>Servicios Postales</t>
  </si>
  <si>
    <t>SOCIEDAD ESTATAL DE CORREOS Y TELÉGRAFOS, S.A.</t>
  </si>
  <si>
    <t>SER010</t>
  </si>
  <si>
    <t>Asesoramiento Tributario</t>
  </si>
  <si>
    <t>RSB ADVISORS, S.L.</t>
  </si>
  <si>
    <t>SER011</t>
  </si>
  <si>
    <t>Contrato México</t>
  </si>
  <si>
    <t>CAPITAL HUMANO CONFIDENCIAL AL,</t>
  </si>
  <si>
    <t>SER012</t>
  </si>
  <si>
    <t>Servicio de Soporte sobre licenciamiento</t>
  </si>
  <si>
    <t>CRAYON SOFTWARE EXPERETS SPAIN, S.L.U.</t>
  </si>
  <si>
    <t>SER013</t>
  </si>
  <si>
    <t>Mantenimiento de las zonas verdes del Campus de Ponferrada</t>
  </si>
  <si>
    <t>LACERA SERVICIOS Y MANTENIMIENTO, S.A.</t>
  </si>
  <si>
    <t>12 meses</t>
  </si>
  <si>
    <t>SER014</t>
  </si>
  <si>
    <t>Servicio de Asistencia Colegial</t>
  </si>
  <si>
    <t>MULTISER MÁLAGA, S.A.</t>
  </si>
  <si>
    <t>SER015</t>
  </si>
  <si>
    <t>Mantenimiento Software Adas SSO</t>
  </si>
  <si>
    <t>AUDITORIA Y CONSULTORÍA DE PRIVACIDAD Y SEGURIDAD, S.L.</t>
  </si>
  <si>
    <t>SER016</t>
  </si>
  <si>
    <t>Contabilidad analitica</t>
  </si>
  <si>
    <t>UNIVERSITAS XXI SOLUCIONES Y TECNOLOGÍA PAR LA ULE, S.A.</t>
  </si>
  <si>
    <t>9 meses</t>
  </si>
  <si>
    <t>SER017</t>
  </si>
  <si>
    <t>Dirección obra Edificio de Usos Múltiples</t>
  </si>
  <si>
    <t>RHAA PROYECT BIM, S.L.</t>
  </si>
  <si>
    <t>SER018</t>
  </si>
  <si>
    <t>Bolsa dfe horas consultoria y Mto. plataforma JIRA SERV. DESK</t>
  </si>
  <si>
    <t>EXCENTIA CONSULTORÍA, S.L.</t>
  </si>
  <si>
    <t>SER019</t>
  </si>
  <si>
    <t>ANULADO</t>
  </si>
  <si>
    <t>SER020</t>
  </si>
  <si>
    <t>Mantenimiento Cableado y Redes</t>
  </si>
  <si>
    <t>TÉCNICAS GARVES, S.L.L.</t>
  </si>
  <si>
    <t>SER021</t>
  </si>
  <si>
    <t>Auditor Externo Proyecto Europeo</t>
  </si>
  <si>
    <t>CET AUDOTORES, S.L.</t>
  </si>
  <si>
    <t>3 años</t>
  </si>
  <si>
    <t>SER022</t>
  </si>
  <si>
    <t>Actividades de Ocio - Lote 1</t>
  </si>
  <si>
    <t>Actividades de Ocio - Lote 2</t>
  </si>
  <si>
    <t>Actividades de Ocio - Lote 3</t>
  </si>
  <si>
    <t>SER023</t>
  </si>
  <si>
    <t>Mantenimiento de ascensores</t>
  </si>
  <si>
    <t>OTIS MOBILITY, S.A.</t>
  </si>
  <si>
    <t>2 AÑOS</t>
  </si>
  <si>
    <t>SERO24</t>
  </si>
  <si>
    <t>Consultoría competencias técnicas en ciberseguridad</t>
  </si>
  <si>
    <t>TELECOMUNICACIONES LOS OCHO CAÑOS, S.L.</t>
  </si>
  <si>
    <t>Hasta el 31 de diciembre de 2025</t>
  </si>
  <si>
    <t>SER025</t>
  </si>
  <si>
    <t>Mantenimiento Resonancia Magnética</t>
  </si>
  <si>
    <t>General Electric Healthcare España, S.A.U.</t>
  </si>
  <si>
    <t>1 año de prórroga</t>
  </si>
  <si>
    <t>SER026</t>
  </si>
  <si>
    <t>Mantenimiento microinformático</t>
  </si>
  <si>
    <t>LEASBA CONSULTING, S.L.</t>
  </si>
  <si>
    <t>3 años de prórroga</t>
  </si>
  <si>
    <t>SUM001</t>
  </si>
  <si>
    <t>Uso y despliegue Statistical Package for the Social Sciences (SPSS) y Amos con licencias autorizadas</t>
  </si>
  <si>
    <t>SEIDOR SOLUTIONES, S.L.</t>
  </si>
  <si>
    <t>1 AÑO+1P</t>
  </si>
  <si>
    <t>SUM002</t>
  </si>
  <si>
    <t>Antivirus</t>
  </si>
  <si>
    <t>NUNSYS, S.A.</t>
  </si>
  <si>
    <t>SUM003</t>
  </si>
  <si>
    <t>Renovación del uso y mantenimiento de licencias ANSYS</t>
  </si>
  <si>
    <t>ALTIA CONSULTORES, S.A.</t>
  </si>
  <si>
    <t>1 AÑO</t>
  </si>
  <si>
    <t>SUM004</t>
  </si>
  <si>
    <t>Ordenadores Facultad de Veterinaria</t>
  </si>
  <si>
    <t>HERBECON SYSTEMS, S.L.</t>
  </si>
  <si>
    <t>30 días</t>
  </si>
  <si>
    <t>SUM005</t>
  </si>
  <si>
    <t>Suministro de Gasoleo</t>
  </si>
  <si>
    <t>DISCOMTES ENERGÍA, S.L.</t>
  </si>
  <si>
    <t>5 DÍAS</t>
  </si>
  <si>
    <t>SUM006</t>
  </si>
  <si>
    <t>Suministro de Ordenadores W7 - Lote 1</t>
  </si>
  <si>
    <t>TICNOVA QUALITY TEAM, S.L.</t>
  </si>
  <si>
    <t>1 mes</t>
  </si>
  <si>
    <t>Suministro de Ordenadores W7 - Lote 2</t>
  </si>
  <si>
    <t>B2M ZONE, S.L.</t>
  </si>
  <si>
    <t>Suministro de Ordenadores W7 - Lote 3</t>
  </si>
  <si>
    <t>TRAKIO SOLUTIONES, S.L.</t>
  </si>
  <si>
    <t>SUM007</t>
  </si>
  <si>
    <t>P.N. EXCL.</t>
  </si>
  <si>
    <t>Licencias Ansys</t>
  </si>
  <si>
    <t>ENGINEERING SIMULATION AND SCIENTIFIC SOFTWARE IBERICA, S.L.</t>
  </si>
  <si>
    <t>SUM008</t>
  </si>
  <si>
    <t>Reforma sistema de climatización CPD - CRAI-TIC</t>
  </si>
  <si>
    <t>Electroson Castilla, S.A.</t>
  </si>
  <si>
    <t>6 meses</t>
  </si>
  <si>
    <t>SUM009</t>
  </si>
  <si>
    <t>Robot Proyecto SELF-AIR</t>
  </si>
  <si>
    <t>Alisys Digital S.L.U.</t>
  </si>
  <si>
    <t>SUM010</t>
  </si>
  <si>
    <t>Suministro de 6 Servidores</t>
  </si>
  <si>
    <t>IaaS365, S.L.</t>
  </si>
  <si>
    <t>2 meses</t>
  </si>
  <si>
    <t>SUM011</t>
  </si>
  <si>
    <t>Suministro de microscopios para la Facultad de Ciencias Biológicas y Ambientales</t>
  </si>
  <si>
    <t>Izasa Scientific, S.L.U.</t>
  </si>
  <si>
    <t>SUM012</t>
  </si>
  <si>
    <t>Muebles Facultad de Veterinaria, Lotes 1, 2, y 5</t>
  </si>
  <si>
    <t>Valmma Soluciones, S.L.</t>
  </si>
  <si>
    <t>Muebles Facultad de Veterinaria, Lotes 3</t>
  </si>
  <si>
    <t>Sociedad Cooperativa Obresor de Ezcaray</t>
  </si>
  <si>
    <t>Muebles Facultad de Veterinaria, Lotes 4</t>
  </si>
  <si>
    <t>Mumeca, S.A.</t>
  </si>
  <si>
    <t>SUM013</t>
  </si>
  <si>
    <t>Equipamiento Laboratorio de Vibroacústica</t>
  </si>
  <si>
    <t>Avantek Soluciones PLM, S.L.</t>
  </si>
  <si>
    <t>SUM014</t>
  </si>
  <si>
    <t>Sistema de grabación de audio y video</t>
  </si>
  <si>
    <t>More Than Simulators, S.L.U.</t>
  </si>
  <si>
    <t>SUM015</t>
  </si>
  <si>
    <t>Banco de ensayos</t>
  </si>
  <si>
    <t>Sistemas Didácticos de Laboratorio, S.L.</t>
  </si>
  <si>
    <t>4 meses</t>
  </si>
  <si>
    <t>SUM016</t>
  </si>
  <si>
    <t>Equipo Citoflex</t>
  </si>
  <si>
    <t>Beckman Coluter, S.L.U.</t>
  </si>
  <si>
    <t>SUM017</t>
  </si>
  <si>
    <t>Equipamiento Económicas - Lote 1</t>
  </si>
  <si>
    <t>Fernando Becedas, S.L.U.</t>
  </si>
  <si>
    <t>Equipamiento Económicas - Lote 2</t>
  </si>
  <si>
    <t>SUM018</t>
  </si>
  <si>
    <t>Licencias Campus Microsoft</t>
  </si>
  <si>
    <t>Bechtle Direct, S.L.U.</t>
  </si>
  <si>
    <t>SUM019</t>
  </si>
  <si>
    <t>Equipos informáticos</t>
  </si>
  <si>
    <t>Software y Comunicaciones Marka Informática, S.L.</t>
  </si>
  <si>
    <t>15 dias</t>
  </si>
  <si>
    <t>SUM020</t>
  </si>
  <si>
    <t>Sistema de almacenamiento de datos</t>
  </si>
  <si>
    <t>Altia Consultores, S.A.</t>
  </si>
  <si>
    <t>SUM021</t>
  </si>
  <si>
    <t>Banco Multifuncional</t>
  </si>
  <si>
    <t>Powerbots, S.L.</t>
  </si>
  <si>
    <t>SUM022</t>
  </si>
  <si>
    <t>Banco Modular</t>
  </si>
  <si>
    <t>SUM023</t>
  </si>
  <si>
    <t>Licencias Workspace</t>
  </si>
  <si>
    <t>Nubalia Cloud Computing, S.L.</t>
  </si>
  <si>
    <t>SUM024</t>
  </si>
  <si>
    <t>Licencias Matlab y Simulink</t>
  </si>
  <si>
    <t>The Mathworks, S.L.</t>
  </si>
  <si>
    <t>años</t>
  </si>
  <si>
    <t>SUM025</t>
  </si>
  <si>
    <t>Piensos Granja Universidad</t>
  </si>
  <si>
    <t>Montañas y Valles Sociedad Cooperativa</t>
  </si>
  <si>
    <t>SUM026</t>
  </si>
  <si>
    <t>Copias de Seguridad</t>
  </si>
  <si>
    <t>SUM027</t>
  </si>
  <si>
    <t>Plataforma Azure</t>
  </si>
  <si>
    <t xml:space="preserve">Midway technologies, S.L. </t>
  </si>
  <si>
    <t>SUM028</t>
  </si>
  <si>
    <t>ADHESIÓN A ACUERDO MARCO</t>
  </si>
  <si>
    <t>Energía eléctrica</t>
  </si>
  <si>
    <t>Iberdrola Clientes, S.A.U.</t>
  </si>
  <si>
    <t>26 meses</t>
  </si>
  <si>
    <t>SUM029</t>
  </si>
  <si>
    <t>Entrenadores PLC</t>
  </si>
  <si>
    <t>Alba Dismelec,S.L.</t>
  </si>
  <si>
    <t>SUM030</t>
  </si>
  <si>
    <t>Equipamiento laboratorio Ensayos Metálicos Lote 1</t>
  </si>
  <si>
    <t>Servosis, S.L.</t>
  </si>
  <si>
    <t>5 meses</t>
  </si>
  <si>
    <t>Equipamiento laboratorio Ensayos Metálicos Lote 2</t>
  </si>
  <si>
    <t>Hottinger Bruel &amp; Ibérica,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</si>
</sst>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_€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righ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B46" workbookViewId="0"/>
  </sheetViews>
  <sheetFormatPr baseColWidth="10" defaultRowHeight="15" x14ac:dyDescent="0.25"/>
  <cols>
    <col min="1" max="1" width="0" style="1" hidden="1" customWidth="1"/>
    <col min="2" max="4" width="11.42578125" style="1"/>
    <col min="5" max="5" width="30.140625" style="1" customWidth="1"/>
    <col min="6" max="6" width="13.85546875" style="1" customWidth="1"/>
    <col min="7" max="7" width="14.42578125" style="1" customWidth="1"/>
    <col min="8" max="8" width="42.5703125" style="1" customWidth="1"/>
    <col min="9" max="9" width="16.5703125" style="1" customWidth="1"/>
    <col min="10" max="11" width="16.5703125" style="2" customWidth="1"/>
    <col min="12" max="12" width="16.5703125" style="3" customWidth="1"/>
    <col min="13" max="16384" width="11.42578125" style="1"/>
  </cols>
  <sheetData>
    <row r="1" spans="1:12" ht="35.1" customHeight="1" thickBot="1" x14ac:dyDescent="0.3">
      <c r="E1" s="38" t="s">
        <v>0</v>
      </c>
      <c r="F1" s="38"/>
      <c r="G1" s="38"/>
      <c r="H1" s="38"/>
    </row>
    <row r="2" spans="1:12" s="10" customFormat="1" ht="35.1" customHeight="1" thickBot="1" x14ac:dyDescent="0.3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8" t="s">
        <v>10</v>
      </c>
      <c r="K2" s="8" t="s">
        <v>11</v>
      </c>
      <c r="L2" s="9" t="s">
        <v>12</v>
      </c>
    </row>
    <row r="3" spans="1:12" s="10" customFormat="1" ht="35.1" customHeight="1" x14ac:dyDescent="0.3">
      <c r="A3" s="11"/>
      <c r="B3" s="12" t="s">
        <v>13</v>
      </c>
      <c r="C3" s="12">
        <v>2023</v>
      </c>
      <c r="D3" s="13" t="s">
        <v>14</v>
      </c>
      <c r="E3" s="14" t="s">
        <v>15</v>
      </c>
      <c r="F3" s="15">
        <v>19992237.609999999</v>
      </c>
      <c r="G3" s="15">
        <v>19908270.210000001</v>
      </c>
      <c r="H3" s="11" t="s">
        <v>16</v>
      </c>
      <c r="I3" s="11" t="s">
        <v>17</v>
      </c>
      <c r="J3" s="16">
        <v>7</v>
      </c>
      <c r="K3" s="16">
        <v>0</v>
      </c>
      <c r="L3" s="16">
        <v>0</v>
      </c>
    </row>
    <row r="4" spans="1:12" s="10" customFormat="1" ht="35.1" customHeight="1" x14ac:dyDescent="0.3">
      <c r="A4" s="17"/>
      <c r="B4" s="18" t="s">
        <v>18</v>
      </c>
      <c r="C4" s="18">
        <v>2023</v>
      </c>
      <c r="D4" s="19" t="s">
        <v>19</v>
      </c>
      <c r="E4" s="20" t="s">
        <v>20</v>
      </c>
      <c r="F4" s="21">
        <v>359255.05</v>
      </c>
      <c r="G4" s="21">
        <v>343052.64</v>
      </c>
      <c r="H4" s="17" t="s">
        <v>21</v>
      </c>
      <c r="I4" s="17" t="s">
        <v>22</v>
      </c>
      <c r="J4" s="22">
        <v>2</v>
      </c>
      <c r="K4" s="22">
        <v>0</v>
      </c>
      <c r="L4" s="22">
        <v>0</v>
      </c>
    </row>
    <row r="5" spans="1:12" s="10" customFormat="1" ht="35.1" customHeight="1" x14ac:dyDescent="0.3">
      <c r="A5" s="17"/>
      <c r="B5" s="18" t="s">
        <v>23</v>
      </c>
      <c r="C5" s="18">
        <v>2023</v>
      </c>
      <c r="D5" s="19" t="s">
        <v>19</v>
      </c>
      <c r="E5" s="20" t="s">
        <v>24</v>
      </c>
      <c r="F5" s="21">
        <v>871870.36</v>
      </c>
      <c r="G5" s="23">
        <v>572693</v>
      </c>
      <c r="H5" s="17" t="s">
        <v>25</v>
      </c>
      <c r="I5" s="17" t="s">
        <v>26</v>
      </c>
      <c r="J5" s="22">
        <v>4</v>
      </c>
      <c r="K5" s="22">
        <v>0</v>
      </c>
      <c r="L5" s="22">
        <v>0</v>
      </c>
    </row>
    <row r="6" spans="1:12" s="10" customFormat="1" ht="35.1" customHeight="1" x14ac:dyDescent="0.3">
      <c r="A6" s="17"/>
      <c r="B6" s="18" t="s">
        <v>27</v>
      </c>
      <c r="C6" s="18">
        <v>2023</v>
      </c>
      <c r="D6" s="19" t="s">
        <v>19</v>
      </c>
      <c r="E6" s="20" t="s">
        <v>28</v>
      </c>
      <c r="F6" s="21">
        <v>393877.58</v>
      </c>
      <c r="G6" s="21">
        <v>331920.63</v>
      </c>
      <c r="H6" s="17" t="s">
        <v>29</v>
      </c>
      <c r="I6" s="17" t="s">
        <v>26</v>
      </c>
      <c r="J6" s="22">
        <v>3</v>
      </c>
      <c r="K6" s="24">
        <v>125007.4</v>
      </c>
      <c r="L6" s="22">
        <v>0</v>
      </c>
    </row>
    <row r="7" spans="1:12" ht="35.1" customHeight="1" x14ac:dyDescent="0.25"/>
    <row r="8" spans="1:12" s="10" customFormat="1" ht="35.1" customHeight="1" x14ac:dyDescent="0.25">
      <c r="A8" s="25"/>
      <c r="B8" s="26" t="s">
        <v>30</v>
      </c>
      <c r="C8" s="26">
        <v>2023</v>
      </c>
      <c r="D8" s="19" t="s">
        <v>31</v>
      </c>
      <c r="E8" s="27" t="s">
        <v>32</v>
      </c>
      <c r="F8" s="24">
        <v>630000</v>
      </c>
      <c r="G8" s="24"/>
      <c r="H8" s="17" t="s">
        <v>33</v>
      </c>
      <c r="I8" s="17" t="s">
        <v>34</v>
      </c>
      <c r="J8" s="22">
        <v>2</v>
      </c>
      <c r="K8" s="22">
        <v>0</v>
      </c>
      <c r="L8" s="22">
        <v>0</v>
      </c>
    </row>
    <row r="9" spans="1:12" s="10" customFormat="1" ht="35.1" customHeight="1" x14ac:dyDescent="0.25">
      <c r="A9" s="25"/>
      <c r="B9" s="26" t="s">
        <v>35</v>
      </c>
      <c r="C9" s="26">
        <v>2023</v>
      </c>
      <c r="D9" s="19" t="s">
        <v>14</v>
      </c>
      <c r="E9" s="27" t="s">
        <v>36</v>
      </c>
      <c r="F9" s="24">
        <v>1532465</v>
      </c>
      <c r="G9" s="24">
        <v>1460540.68</v>
      </c>
      <c r="H9" s="17" t="s">
        <v>37</v>
      </c>
      <c r="I9" s="17" t="s">
        <v>34</v>
      </c>
      <c r="J9" s="22">
        <v>2</v>
      </c>
      <c r="K9" s="22">
        <v>0</v>
      </c>
      <c r="L9" s="22">
        <v>0</v>
      </c>
    </row>
    <row r="10" spans="1:12" s="10" customFormat="1" ht="35.1" customHeight="1" x14ac:dyDescent="0.25">
      <c r="A10" s="25"/>
      <c r="B10" s="26" t="s">
        <v>38</v>
      </c>
      <c r="C10" s="26">
        <v>2023</v>
      </c>
      <c r="D10" s="19" t="s">
        <v>19</v>
      </c>
      <c r="E10" s="27" t="s">
        <v>39</v>
      </c>
      <c r="F10" s="24">
        <v>44033.07</v>
      </c>
      <c r="G10" s="24">
        <v>17327.2</v>
      </c>
      <c r="H10" s="17" t="s">
        <v>40</v>
      </c>
      <c r="I10" s="17" t="s">
        <v>41</v>
      </c>
      <c r="J10" s="22">
        <v>1</v>
      </c>
      <c r="K10" s="22">
        <v>0</v>
      </c>
      <c r="L10" s="22" t="s">
        <v>42</v>
      </c>
    </row>
    <row r="11" spans="1:12" s="10" customFormat="1" ht="35.1" customHeight="1" x14ac:dyDescent="0.25">
      <c r="A11" s="25"/>
      <c r="B11" s="26" t="s">
        <v>43</v>
      </c>
      <c r="C11" s="26">
        <v>2023</v>
      </c>
      <c r="D11" s="19" t="s">
        <v>19</v>
      </c>
      <c r="E11" s="27" t="s">
        <v>44</v>
      </c>
      <c r="F11" s="24">
        <v>84000</v>
      </c>
      <c r="G11" s="24">
        <v>79860</v>
      </c>
      <c r="H11" s="17" t="s">
        <v>45</v>
      </c>
      <c r="I11" s="17" t="s">
        <v>34</v>
      </c>
      <c r="J11" s="22">
        <v>1</v>
      </c>
      <c r="K11" s="22">
        <v>0</v>
      </c>
      <c r="L11" s="22" t="s">
        <v>42</v>
      </c>
    </row>
    <row r="12" spans="1:12" s="10" customFormat="1" ht="35.1" customHeight="1" x14ac:dyDescent="0.25">
      <c r="B12" s="26" t="s">
        <v>46</v>
      </c>
      <c r="C12" s="26">
        <v>2023</v>
      </c>
      <c r="D12" s="19" t="s">
        <v>47</v>
      </c>
      <c r="E12" s="27" t="s">
        <v>48</v>
      </c>
      <c r="F12" s="24">
        <v>495468.37</v>
      </c>
      <c r="G12" s="24">
        <v>495468.37</v>
      </c>
      <c r="H12" s="17" t="s">
        <v>49</v>
      </c>
      <c r="I12" s="17" t="s">
        <v>41</v>
      </c>
      <c r="J12" s="22">
        <v>1</v>
      </c>
      <c r="K12" s="22">
        <v>0</v>
      </c>
      <c r="L12" s="22">
        <v>0</v>
      </c>
    </row>
    <row r="13" spans="1:12" s="10" customFormat="1" ht="35.1" customHeight="1" x14ac:dyDescent="0.25">
      <c r="B13" s="26" t="s">
        <v>50</v>
      </c>
      <c r="C13" s="26">
        <v>2023</v>
      </c>
      <c r="D13" s="19" t="s">
        <v>51</v>
      </c>
      <c r="E13" s="27" t="s">
        <v>52</v>
      </c>
      <c r="F13" s="24">
        <v>60500</v>
      </c>
      <c r="G13" s="24">
        <v>60500</v>
      </c>
      <c r="H13" s="17" t="s">
        <v>53</v>
      </c>
      <c r="I13" s="17" t="s">
        <v>41</v>
      </c>
      <c r="J13" s="22">
        <v>1</v>
      </c>
      <c r="K13" s="22">
        <v>0</v>
      </c>
      <c r="L13" s="22">
        <v>0</v>
      </c>
    </row>
    <row r="14" spans="1:12" s="10" customFormat="1" ht="35.1" customHeight="1" x14ac:dyDescent="0.25">
      <c r="B14" s="26" t="s">
        <v>54</v>
      </c>
      <c r="C14" s="26">
        <v>2023</v>
      </c>
      <c r="D14" s="19" t="s">
        <v>55</v>
      </c>
      <c r="E14" s="27" t="s">
        <v>56</v>
      </c>
      <c r="F14" s="24">
        <v>18150</v>
      </c>
      <c r="G14" s="24">
        <v>11495</v>
      </c>
      <c r="H14" s="17" t="s">
        <v>57</v>
      </c>
      <c r="I14" s="17" t="s">
        <v>41</v>
      </c>
      <c r="J14" s="22">
        <v>6</v>
      </c>
      <c r="K14" s="22">
        <v>0</v>
      </c>
      <c r="L14" s="22" t="s">
        <v>42</v>
      </c>
    </row>
    <row r="15" spans="1:12" s="10" customFormat="1" ht="35.1" customHeight="1" x14ac:dyDescent="0.25">
      <c r="B15" s="26" t="s">
        <v>58</v>
      </c>
      <c r="C15" s="26">
        <v>2023</v>
      </c>
      <c r="D15" s="19" t="s">
        <v>19</v>
      </c>
      <c r="E15" s="27" t="s">
        <v>59</v>
      </c>
      <c r="F15" s="24"/>
      <c r="G15" s="24"/>
      <c r="H15" s="17"/>
      <c r="I15" s="17"/>
      <c r="J15" s="22"/>
      <c r="K15" s="22"/>
      <c r="L15" s="22"/>
    </row>
    <row r="16" spans="1:12" s="10" customFormat="1" ht="35.1" customHeight="1" x14ac:dyDescent="0.25">
      <c r="B16" s="26" t="s">
        <v>60</v>
      </c>
      <c r="C16" s="26">
        <v>2023</v>
      </c>
      <c r="D16" s="10" t="s">
        <v>61</v>
      </c>
      <c r="E16" s="27" t="s">
        <v>62</v>
      </c>
      <c r="F16" s="24">
        <v>79121.62</v>
      </c>
      <c r="G16" s="24">
        <v>79121.62</v>
      </c>
      <c r="H16" s="28" t="s">
        <v>63</v>
      </c>
      <c r="I16" s="17" t="s">
        <v>34</v>
      </c>
      <c r="J16" s="22">
        <v>1</v>
      </c>
      <c r="K16" s="22">
        <v>0</v>
      </c>
      <c r="L16" s="22">
        <v>0</v>
      </c>
    </row>
    <row r="17" spans="2:12" s="10" customFormat="1" ht="35.1" customHeight="1" x14ac:dyDescent="0.25">
      <c r="B17" s="26" t="s">
        <v>64</v>
      </c>
      <c r="C17" s="26">
        <v>2023</v>
      </c>
      <c r="D17" s="19" t="s">
        <v>55</v>
      </c>
      <c r="E17" s="27" t="s">
        <v>65</v>
      </c>
      <c r="F17" s="24">
        <v>36300</v>
      </c>
      <c r="G17" s="24">
        <v>31944</v>
      </c>
      <c r="H17" s="17" t="s">
        <v>66</v>
      </c>
      <c r="I17" s="17" t="s">
        <v>34</v>
      </c>
      <c r="J17" s="22">
        <v>2</v>
      </c>
      <c r="K17" s="22">
        <v>0</v>
      </c>
      <c r="L17" s="22" t="s">
        <v>42</v>
      </c>
    </row>
    <row r="18" spans="2:12" s="10" customFormat="1" ht="35.1" customHeight="1" x14ac:dyDescent="0.25">
      <c r="B18" s="26" t="s">
        <v>67</v>
      </c>
      <c r="C18" s="26">
        <v>2023</v>
      </c>
      <c r="D18" s="19" t="s">
        <v>19</v>
      </c>
      <c r="E18" s="27" t="s">
        <v>68</v>
      </c>
      <c r="F18" s="24">
        <v>24895.5</v>
      </c>
      <c r="G18" s="24">
        <v>24895.5</v>
      </c>
      <c r="H18" s="17" t="s">
        <v>69</v>
      </c>
      <c r="I18" s="17" t="s">
        <v>41</v>
      </c>
      <c r="J18" s="22">
        <v>1</v>
      </c>
      <c r="K18" s="22">
        <v>0</v>
      </c>
      <c r="L18" s="22">
        <v>0</v>
      </c>
    </row>
    <row r="19" spans="2:12" s="10" customFormat="1" ht="35.1" customHeight="1" x14ac:dyDescent="0.25">
      <c r="B19" s="26" t="s">
        <v>70</v>
      </c>
      <c r="C19" s="26">
        <v>2023</v>
      </c>
      <c r="D19" s="19" t="s">
        <v>51</v>
      </c>
      <c r="E19" s="27" t="s">
        <v>71</v>
      </c>
      <c r="F19" s="24">
        <v>6800</v>
      </c>
      <c r="G19" s="24">
        <v>6651.61</v>
      </c>
      <c r="H19" s="17" t="s">
        <v>72</v>
      </c>
      <c r="I19" s="17" t="s">
        <v>41</v>
      </c>
      <c r="J19" s="22">
        <v>1</v>
      </c>
      <c r="K19" s="22">
        <v>0</v>
      </c>
      <c r="L19" s="22">
        <v>0</v>
      </c>
    </row>
    <row r="20" spans="2:12" s="10" customFormat="1" ht="35.1" customHeight="1" x14ac:dyDescent="0.25">
      <c r="B20" s="26" t="s">
        <v>73</v>
      </c>
      <c r="C20" s="26">
        <v>2023</v>
      </c>
      <c r="D20" s="19" t="s">
        <v>55</v>
      </c>
      <c r="E20" s="27" t="s">
        <v>74</v>
      </c>
      <c r="F20" s="24">
        <v>47190</v>
      </c>
      <c r="G20" s="24">
        <v>32416.92</v>
      </c>
      <c r="H20" s="17" t="s">
        <v>75</v>
      </c>
      <c r="I20" s="17" t="s">
        <v>76</v>
      </c>
      <c r="J20" s="22">
        <v>2</v>
      </c>
      <c r="K20" s="22">
        <v>0</v>
      </c>
      <c r="L20" s="22">
        <v>0</v>
      </c>
    </row>
    <row r="21" spans="2:12" s="10" customFormat="1" ht="35.1" customHeight="1" x14ac:dyDescent="0.25">
      <c r="B21" s="26" t="s">
        <v>77</v>
      </c>
      <c r="C21" s="26">
        <v>2023</v>
      </c>
      <c r="D21" s="19" t="s">
        <v>19</v>
      </c>
      <c r="E21" s="27" t="s">
        <v>78</v>
      </c>
      <c r="F21" s="24">
        <v>114006.2</v>
      </c>
      <c r="G21" s="24">
        <v>73205.97</v>
      </c>
      <c r="H21" s="17" t="s">
        <v>79</v>
      </c>
      <c r="I21" s="17" t="s">
        <v>34</v>
      </c>
      <c r="J21" s="22">
        <v>6</v>
      </c>
      <c r="K21" s="22">
        <v>0</v>
      </c>
      <c r="L21" s="22" t="s">
        <v>42</v>
      </c>
    </row>
    <row r="22" spans="2:12" s="10" customFormat="1" ht="35.1" customHeight="1" x14ac:dyDescent="0.25">
      <c r="B22" s="26" t="s">
        <v>80</v>
      </c>
      <c r="C22" s="26">
        <v>2023</v>
      </c>
      <c r="D22" s="19" t="s">
        <v>55</v>
      </c>
      <c r="E22" s="27" t="s">
        <v>81</v>
      </c>
      <c r="F22" s="24">
        <v>32670</v>
      </c>
      <c r="G22" s="24">
        <v>32670</v>
      </c>
      <c r="H22" s="17" t="s">
        <v>82</v>
      </c>
      <c r="I22" s="17" t="s">
        <v>41</v>
      </c>
      <c r="J22" s="22">
        <v>1</v>
      </c>
      <c r="K22" s="22">
        <v>0</v>
      </c>
      <c r="L22" s="22" t="s">
        <v>42</v>
      </c>
    </row>
    <row r="23" spans="2:12" s="10" customFormat="1" ht="35.1" customHeight="1" x14ac:dyDescent="0.25">
      <c r="B23" s="26" t="s">
        <v>83</v>
      </c>
      <c r="C23" s="26">
        <v>2023</v>
      </c>
      <c r="D23" s="19" t="s">
        <v>47</v>
      </c>
      <c r="E23" s="27" t="s">
        <v>84</v>
      </c>
      <c r="F23" s="24">
        <v>79197.22</v>
      </c>
      <c r="G23" s="24">
        <v>79197.22</v>
      </c>
      <c r="H23" s="17" t="s">
        <v>85</v>
      </c>
      <c r="I23" s="17" t="s">
        <v>86</v>
      </c>
      <c r="J23" s="22">
        <v>1</v>
      </c>
      <c r="K23" s="22">
        <v>0</v>
      </c>
      <c r="L23" s="22">
        <v>0</v>
      </c>
    </row>
    <row r="24" spans="2:12" s="10" customFormat="1" ht="35.1" customHeight="1" x14ac:dyDescent="0.25">
      <c r="B24" s="26" t="s">
        <v>87</v>
      </c>
      <c r="C24" s="26">
        <v>2023</v>
      </c>
      <c r="D24" s="19" t="s">
        <v>19</v>
      </c>
      <c r="E24" s="27" t="s">
        <v>88</v>
      </c>
      <c r="F24" s="24">
        <v>145200</v>
      </c>
      <c r="G24" s="24">
        <v>96800</v>
      </c>
      <c r="H24" s="17" t="s">
        <v>89</v>
      </c>
      <c r="I24" s="17" t="s">
        <v>17</v>
      </c>
      <c r="J24" s="22">
        <v>5</v>
      </c>
      <c r="K24" s="22">
        <v>0</v>
      </c>
      <c r="L24" s="22">
        <v>0</v>
      </c>
    </row>
    <row r="25" spans="2:12" s="10" customFormat="1" ht="35.1" customHeight="1" x14ac:dyDescent="0.25">
      <c r="B25" s="26" t="s">
        <v>90</v>
      </c>
      <c r="C25" s="26">
        <v>2023</v>
      </c>
      <c r="D25" s="19" t="s">
        <v>51</v>
      </c>
      <c r="E25" s="27" t="s">
        <v>91</v>
      </c>
      <c r="F25" s="24">
        <v>9317</v>
      </c>
      <c r="G25" s="24">
        <v>8530.5</v>
      </c>
      <c r="H25" s="17" t="s">
        <v>92</v>
      </c>
      <c r="I25" s="17" t="s">
        <v>41</v>
      </c>
      <c r="J25" s="22">
        <v>3</v>
      </c>
      <c r="K25" s="22">
        <v>0</v>
      </c>
      <c r="L25" s="22">
        <v>0</v>
      </c>
    </row>
    <row r="26" spans="2:12" s="10" customFormat="1" ht="35.1" customHeight="1" x14ac:dyDescent="0.25">
      <c r="B26" s="26" t="s">
        <v>93</v>
      </c>
      <c r="C26" s="26"/>
      <c r="D26" s="19" t="s">
        <v>14</v>
      </c>
      <c r="E26" s="27" t="s">
        <v>94</v>
      </c>
      <c r="F26" s="29"/>
      <c r="G26" s="24"/>
      <c r="H26" s="17"/>
      <c r="I26" s="17"/>
      <c r="J26" s="22"/>
      <c r="K26" s="22"/>
      <c r="L26" s="22"/>
    </row>
    <row r="27" spans="2:12" s="10" customFormat="1" ht="35.1" customHeight="1" x14ac:dyDescent="0.25">
      <c r="B27" s="26" t="s">
        <v>95</v>
      </c>
      <c r="C27" s="26">
        <v>2023</v>
      </c>
      <c r="D27" s="19" t="s">
        <v>19</v>
      </c>
      <c r="E27" s="27" t="s">
        <v>96</v>
      </c>
      <c r="F27" s="24">
        <v>162140</v>
      </c>
      <c r="G27" s="24">
        <v>155654.39999999999</v>
      </c>
      <c r="H27" s="17" t="s">
        <v>97</v>
      </c>
      <c r="I27" s="17" t="s">
        <v>34</v>
      </c>
      <c r="J27" s="22">
        <v>1</v>
      </c>
      <c r="K27" s="22">
        <v>0</v>
      </c>
      <c r="L27" s="22" t="s">
        <v>42</v>
      </c>
    </row>
    <row r="28" spans="2:12" s="10" customFormat="1" ht="35.1" customHeight="1" x14ac:dyDescent="0.25">
      <c r="B28" s="26" t="s">
        <v>98</v>
      </c>
      <c r="C28" s="26">
        <v>2023</v>
      </c>
      <c r="D28" s="19" t="s">
        <v>51</v>
      </c>
      <c r="E28" s="27" t="s">
        <v>99</v>
      </c>
      <c r="F28" s="24">
        <v>5566</v>
      </c>
      <c r="G28" s="29">
        <v>4840</v>
      </c>
      <c r="H28" s="17" t="s">
        <v>100</v>
      </c>
      <c r="I28" s="17" t="s">
        <v>101</v>
      </c>
      <c r="J28" s="22">
        <v>3</v>
      </c>
      <c r="K28" s="22">
        <v>0</v>
      </c>
      <c r="L28" s="22">
        <v>0</v>
      </c>
    </row>
    <row r="29" spans="2:12" s="10" customFormat="1" ht="35.1" customHeight="1" x14ac:dyDescent="0.25">
      <c r="B29" s="26" t="s">
        <v>102</v>
      </c>
      <c r="C29" s="26">
        <v>2023</v>
      </c>
      <c r="D29" s="19" t="s">
        <v>19</v>
      </c>
      <c r="E29" s="27" t="s">
        <v>103</v>
      </c>
      <c r="F29" s="24"/>
      <c r="G29" s="24"/>
      <c r="H29" s="17"/>
      <c r="I29" s="17" t="s">
        <v>34</v>
      </c>
      <c r="J29" s="22">
        <v>3</v>
      </c>
      <c r="K29" s="22">
        <v>0</v>
      </c>
      <c r="L29" s="22">
        <v>0</v>
      </c>
    </row>
    <row r="30" spans="2:12" s="10" customFormat="1" ht="35.1" customHeight="1" x14ac:dyDescent="0.25">
      <c r="B30" s="26"/>
      <c r="C30" s="26"/>
      <c r="D30" s="19"/>
      <c r="E30" s="27" t="s">
        <v>104</v>
      </c>
      <c r="F30" s="24"/>
      <c r="G30" s="24"/>
      <c r="H30" s="17"/>
      <c r="I30" s="17" t="s">
        <v>34</v>
      </c>
      <c r="J30" s="22">
        <v>4</v>
      </c>
      <c r="K30" s="22">
        <v>0</v>
      </c>
      <c r="L30" s="22">
        <v>0</v>
      </c>
    </row>
    <row r="31" spans="2:12" s="10" customFormat="1" ht="35.1" customHeight="1" x14ac:dyDescent="0.25">
      <c r="B31" s="26"/>
      <c r="C31" s="26"/>
      <c r="D31" s="19"/>
      <c r="E31" s="27" t="s">
        <v>105</v>
      </c>
      <c r="F31" s="24"/>
      <c r="G31" s="24"/>
      <c r="H31" s="17"/>
      <c r="I31" s="17" t="s">
        <v>34</v>
      </c>
      <c r="J31" s="22">
        <v>3</v>
      </c>
      <c r="K31" s="22">
        <v>0</v>
      </c>
      <c r="L31" s="22">
        <v>0</v>
      </c>
    </row>
    <row r="32" spans="2:12" s="10" customFormat="1" ht="35.1" customHeight="1" x14ac:dyDescent="0.25">
      <c r="B32" s="26" t="s">
        <v>106</v>
      </c>
      <c r="C32" s="26">
        <v>2023</v>
      </c>
      <c r="D32" s="19" t="s">
        <v>19</v>
      </c>
      <c r="E32" s="27" t="s">
        <v>107</v>
      </c>
      <c r="F32" s="24">
        <v>128533.46</v>
      </c>
      <c r="G32" s="24">
        <v>83418.210000000006</v>
      </c>
      <c r="H32" s="17" t="s">
        <v>108</v>
      </c>
      <c r="I32" s="17" t="s">
        <v>109</v>
      </c>
      <c r="J32" s="22">
        <v>1</v>
      </c>
      <c r="K32" s="22">
        <v>0</v>
      </c>
      <c r="L32" s="22" t="s">
        <v>42</v>
      </c>
    </row>
    <row r="33" spans="1:12" s="10" customFormat="1" ht="35.1" customHeight="1" x14ac:dyDescent="0.25">
      <c r="B33" s="26" t="s">
        <v>110</v>
      </c>
      <c r="C33" s="26">
        <v>2023</v>
      </c>
      <c r="D33" s="19" t="s">
        <v>19</v>
      </c>
      <c r="E33" s="27" t="s">
        <v>111</v>
      </c>
      <c r="F33" s="24">
        <v>185735</v>
      </c>
      <c r="G33" s="24">
        <v>180653</v>
      </c>
      <c r="H33" s="17" t="s">
        <v>112</v>
      </c>
      <c r="I33" s="17" t="s">
        <v>113</v>
      </c>
      <c r="J33" s="22">
        <v>1</v>
      </c>
      <c r="K33" s="22">
        <v>0</v>
      </c>
      <c r="L33" s="22">
        <v>0</v>
      </c>
    </row>
    <row r="34" spans="1:12" s="10" customFormat="1" ht="35.1" customHeight="1" x14ac:dyDescent="0.25">
      <c r="B34" s="26" t="s">
        <v>114</v>
      </c>
      <c r="C34" s="26">
        <v>2023</v>
      </c>
      <c r="D34" s="19" t="s">
        <v>14</v>
      </c>
      <c r="E34" s="27" t="s">
        <v>115</v>
      </c>
      <c r="F34" s="24">
        <v>171820</v>
      </c>
      <c r="G34" s="24">
        <v>171432.8</v>
      </c>
      <c r="H34" s="17" t="s">
        <v>116</v>
      </c>
      <c r="I34" s="17" t="s">
        <v>34</v>
      </c>
      <c r="J34" s="22">
        <v>1</v>
      </c>
      <c r="K34" s="22">
        <v>0</v>
      </c>
      <c r="L34" s="22" t="s">
        <v>117</v>
      </c>
    </row>
    <row r="35" spans="1:12" s="10" customFormat="1" ht="35.1" customHeight="1" x14ac:dyDescent="0.25">
      <c r="B35" s="26" t="s">
        <v>118</v>
      </c>
      <c r="C35" s="26">
        <v>2023</v>
      </c>
      <c r="D35" s="19" t="s">
        <v>14</v>
      </c>
      <c r="E35" s="27" t="s">
        <v>119</v>
      </c>
      <c r="F35" s="24">
        <v>397900.03</v>
      </c>
      <c r="G35" s="24">
        <v>387200</v>
      </c>
      <c r="H35" s="17" t="s">
        <v>120</v>
      </c>
      <c r="I35" s="17" t="s">
        <v>34</v>
      </c>
      <c r="J35" s="22">
        <v>1</v>
      </c>
      <c r="K35" s="22">
        <v>0</v>
      </c>
      <c r="L35" s="22" t="s">
        <v>121</v>
      </c>
    </row>
    <row r="36" spans="1:12" s="10" customFormat="1" ht="35.1" customHeight="1" x14ac:dyDescent="0.25">
      <c r="B36" s="30"/>
      <c r="C36" s="30"/>
      <c r="E36" s="28"/>
      <c r="F36" s="29"/>
      <c r="G36" s="29"/>
      <c r="J36" s="31"/>
      <c r="K36" s="31"/>
      <c r="L36" s="31"/>
    </row>
    <row r="37" spans="1:12" s="34" customFormat="1" ht="35.1" customHeight="1" x14ac:dyDescent="0.3">
      <c r="A37" s="32"/>
      <c r="B37" s="26" t="s">
        <v>122</v>
      </c>
      <c r="C37" s="26">
        <v>2023</v>
      </c>
      <c r="D37" s="19" t="s">
        <v>51</v>
      </c>
      <c r="E37" s="27" t="s">
        <v>123</v>
      </c>
      <c r="F37" s="24">
        <v>24000</v>
      </c>
      <c r="G37" s="33">
        <v>19682.099999999999</v>
      </c>
      <c r="H37" s="17" t="s">
        <v>124</v>
      </c>
      <c r="I37" s="17" t="s">
        <v>125</v>
      </c>
      <c r="J37" s="22">
        <v>2</v>
      </c>
      <c r="K37" s="22">
        <v>0</v>
      </c>
      <c r="L37" s="22">
        <v>0</v>
      </c>
    </row>
    <row r="38" spans="1:12" s="34" customFormat="1" ht="35.1" customHeight="1" x14ac:dyDescent="0.3">
      <c r="A38" s="32"/>
      <c r="B38" s="26" t="s">
        <v>126</v>
      </c>
      <c r="C38" s="26">
        <v>2023</v>
      </c>
      <c r="D38" s="19" t="s">
        <v>51</v>
      </c>
      <c r="E38" s="27" t="s">
        <v>127</v>
      </c>
      <c r="F38" s="24">
        <v>11900.82</v>
      </c>
      <c r="G38" s="33">
        <v>6922.41</v>
      </c>
      <c r="H38" s="17" t="s">
        <v>128</v>
      </c>
      <c r="I38" s="17" t="s">
        <v>125</v>
      </c>
      <c r="J38" s="22">
        <v>1</v>
      </c>
      <c r="K38" s="22">
        <v>0</v>
      </c>
      <c r="L38" s="22">
        <v>0</v>
      </c>
    </row>
    <row r="39" spans="1:12" s="34" customFormat="1" ht="35.1" customHeight="1" x14ac:dyDescent="0.3">
      <c r="A39" s="32"/>
      <c r="B39" s="26" t="s">
        <v>129</v>
      </c>
      <c r="C39" s="26">
        <v>2023</v>
      </c>
      <c r="D39" s="19" t="s">
        <v>55</v>
      </c>
      <c r="E39" s="27" t="s">
        <v>130</v>
      </c>
      <c r="F39" s="24">
        <v>18000</v>
      </c>
      <c r="G39" s="33">
        <v>17731.18</v>
      </c>
      <c r="H39" s="17" t="s">
        <v>131</v>
      </c>
      <c r="I39" s="17" t="s">
        <v>132</v>
      </c>
      <c r="J39" s="22">
        <v>1</v>
      </c>
      <c r="K39" s="22">
        <v>0</v>
      </c>
      <c r="L39" s="22">
        <v>0</v>
      </c>
    </row>
    <row r="40" spans="1:12" s="34" customFormat="1" ht="35.1" customHeight="1" x14ac:dyDescent="0.3">
      <c r="A40" s="32"/>
      <c r="B40" s="26" t="s">
        <v>133</v>
      </c>
      <c r="C40" s="26">
        <v>2023</v>
      </c>
      <c r="D40" s="19" t="s">
        <v>51</v>
      </c>
      <c r="E40" s="27" t="s">
        <v>134</v>
      </c>
      <c r="F40" s="24">
        <v>22000</v>
      </c>
      <c r="G40" s="33">
        <v>15383.94</v>
      </c>
      <c r="H40" s="17" t="s">
        <v>135</v>
      </c>
      <c r="I40" s="17" t="s">
        <v>136</v>
      </c>
      <c r="J40" s="22">
        <v>11</v>
      </c>
      <c r="K40" s="22">
        <v>0</v>
      </c>
      <c r="L40" s="22">
        <v>0</v>
      </c>
    </row>
    <row r="41" spans="1:12" s="34" customFormat="1" ht="35.1" customHeight="1" x14ac:dyDescent="0.3">
      <c r="A41" s="32"/>
      <c r="B41" s="26" t="s">
        <v>137</v>
      </c>
      <c r="C41" s="26">
        <v>2023</v>
      </c>
      <c r="D41" s="19" t="s">
        <v>51</v>
      </c>
      <c r="E41" s="27" t="s">
        <v>138</v>
      </c>
      <c r="F41" s="24">
        <v>42855.6</v>
      </c>
      <c r="G41" s="33">
        <v>37510</v>
      </c>
      <c r="H41" s="17" t="s">
        <v>139</v>
      </c>
      <c r="I41" s="17" t="s">
        <v>140</v>
      </c>
      <c r="J41" s="22">
        <v>4</v>
      </c>
      <c r="K41" s="22">
        <v>0</v>
      </c>
      <c r="L41" s="22">
        <v>0</v>
      </c>
    </row>
    <row r="42" spans="1:12" s="34" customFormat="1" ht="35.1" customHeight="1" x14ac:dyDescent="0.3">
      <c r="A42" s="32"/>
      <c r="B42" s="26" t="s">
        <v>141</v>
      </c>
      <c r="C42" s="26">
        <v>2023</v>
      </c>
      <c r="D42" s="19" t="s">
        <v>55</v>
      </c>
      <c r="E42" s="27" t="s">
        <v>142</v>
      </c>
      <c r="F42" s="24">
        <v>79200</v>
      </c>
      <c r="G42" s="33">
        <v>42778.34</v>
      </c>
      <c r="H42" s="17" t="s">
        <v>143</v>
      </c>
      <c r="I42" s="17" t="s">
        <v>144</v>
      </c>
      <c r="J42" s="22">
        <v>16</v>
      </c>
      <c r="K42" s="22">
        <v>0</v>
      </c>
      <c r="L42" s="22">
        <v>0</v>
      </c>
    </row>
    <row r="43" spans="1:12" s="34" customFormat="1" ht="35.1" customHeight="1" x14ac:dyDescent="0.3">
      <c r="A43" s="32"/>
      <c r="B43" s="26" t="s">
        <v>141</v>
      </c>
      <c r="C43" s="26">
        <v>2023</v>
      </c>
      <c r="D43" s="19" t="s">
        <v>55</v>
      </c>
      <c r="E43" s="27" t="s">
        <v>145</v>
      </c>
      <c r="F43" s="24">
        <v>4200</v>
      </c>
      <c r="G43" s="35">
        <v>2760.74</v>
      </c>
      <c r="H43" s="17" t="s">
        <v>146</v>
      </c>
      <c r="I43" s="17" t="s">
        <v>144</v>
      </c>
      <c r="J43" s="22">
        <v>15</v>
      </c>
      <c r="K43" s="22">
        <v>0</v>
      </c>
      <c r="L43" s="22">
        <v>0</v>
      </c>
    </row>
    <row r="44" spans="1:12" s="34" customFormat="1" ht="35.1" customHeight="1" x14ac:dyDescent="0.3">
      <c r="A44" s="32"/>
      <c r="B44" s="26" t="s">
        <v>141</v>
      </c>
      <c r="C44" s="26">
        <v>2023</v>
      </c>
      <c r="D44" s="19" t="s">
        <v>55</v>
      </c>
      <c r="E44" s="27" t="s">
        <v>147</v>
      </c>
      <c r="F44" s="24">
        <v>3500</v>
      </c>
      <c r="G44" s="35">
        <v>2477.4699999999998</v>
      </c>
      <c r="H44" s="17" t="s">
        <v>148</v>
      </c>
      <c r="I44" s="17">
        <v>1</v>
      </c>
      <c r="J44" s="22">
        <v>12</v>
      </c>
      <c r="K44" s="22">
        <v>0</v>
      </c>
      <c r="L44" s="22">
        <v>0</v>
      </c>
    </row>
    <row r="45" spans="1:12" s="34" customFormat="1" ht="35.1" customHeight="1" x14ac:dyDescent="0.3">
      <c r="A45" s="32"/>
      <c r="B45" s="26" t="s">
        <v>149</v>
      </c>
      <c r="C45" s="26">
        <v>2023</v>
      </c>
      <c r="D45" s="19" t="s">
        <v>150</v>
      </c>
      <c r="E45" s="27" t="s">
        <v>151</v>
      </c>
      <c r="F45" s="24">
        <v>6750</v>
      </c>
      <c r="G45" s="33">
        <v>6750</v>
      </c>
      <c r="H45" s="17" t="s">
        <v>152</v>
      </c>
      <c r="I45" s="36" t="s">
        <v>132</v>
      </c>
      <c r="J45" s="22">
        <v>1</v>
      </c>
      <c r="K45" s="22">
        <v>0</v>
      </c>
      <c r="L45" s="22">
        <v>0</v>
      </c>
    </row>
    <row r="46" spans="1:12" s="34" customFormat="1" ht="35.1" customHeight="1" x14ac:dyDescent="0.3">
      <c r="A46" s="32"/>
      <c r="B46" s="26" t="s">
        <v>153</v>
      </c>
      <c r="C46" s="26">
        <v>2023</v>
      </c>
      <c r="D46" s="19" t="s">
        <v>19</v>
      </c>
      <c r="E46" s="27" t="s">
        <v>154</v>
      </c>
      <c r="F46" s="24">
        <v>329579.88</v>
      </c>
      <c r="G46" s="33">
        <v>314587.90000000002</v>
      </c>
      <c r="H46" s="17" t="s">
        <v>155</v>
      </c>
      <c r="I46" s="17" t="s">
        <v>156</v>
      </c>
      <c r="J46" s="22">
        <v>1</v>
      </c>
      <c r="K46" s="22">
        <v>1</v>
      </c>
      <c r="L46" s="22">
        <v>0</v>
      </c>
    </row>
    <row r="47" spans="1:12" s="34" customFormat="1" ht="35.1" customHeight="1" x14ac:dyDescent="0.3">
      <c r="A47" s="32"/>
      <c r="B47" s="26" t="s">
        <v>157</v>
      </c>
      <c r="C47" s="26">
        <v>2023</v>
      </c>
      <c r="D47" s="19" t="s">
        <v>150</v>
      </c>
      <c r="E47" s="27" t="s">
        <v>158</v>
      </c>
      <c r="F47" s="24">
        <v>211211.4</v>
      </c>
      <c r="G47" s="24">
        <v>211211.4</v>
      </c>
      <c r="H47" s="17" t="s">
        <v>159</v>
      </c>
      <c r="I47" s="17" t="s">
        <v>26</v>
      </c>
      <c r="J47" s="22">
        <v>1</v>
      </c>
      <c r="K47" s="22">
        <v>0</v>
      </c>
      <c r="L47" s="22">
        <v>0</v>
      </c>
    </row>
    <row r="48" spans="1:12" s="34" customFormat="1" ht="35.1" customHeight="1" x14ac:dyDescent="0.3">
      <c r="A48" s="32"/>
      <c r="B48" s="26" t="s">
        <v>160</v>
      </c>
      <c r="C48" s="26">
        <v>2023</v>
      </c>
      <c r="D48" s="19" t="s">
        <v>55</v>
      </c>
      <c r="E48" s="27" t="s">
        <v>161</v>
      </c>
      <c r="F48" s="24">
        <v>120000</v>
      </c>
      <c r="G48" s="33">
        <v>69521.83</v>
      </c>
      <c r="H48" s="17" t="s">
        <v>162</v>
      </c>
      <c r="I48" s="17" t="s">
        <v>163</v>
      </c>
      <c r="J48" s="22">
        <v>8</v>
      </c>
      <c r="K48" s="22">
        <v>0</v>
      </c>
      <c r="L48" s="22">
        <v>0</v>
      </c>
    </row>
    <row r="49" spans="1:12" s="34" customFormat="1" ht="35.1" customHeight="1" x14ac:dyDescent="0.3">
      <c r="A49" s="32"/>
      <c r="B49" s="26" t="s">
        <v>164</v>
      </c>
      <c r="C49" s="26">
        <v>2023</v>
      </c>
      <c r="D49" s="19" t="s">
        <v>51</v>
      </c>
      <c r="E49" s="27" t="s">
        <v>165</v>
      </c>
      <c r="F49" s="24">
        <v>29000</v>
      </c>
      <c r="G49" s="33">
        <v>32839.4</v>
      </c>
      <c r="H49" s="17" t="s">
        <v>166</v>
      </c>
      <c r="I49" s="17" t="s">
        <v>144</v>
      </c>
      <c r="J49" s="22">
        <v>3</v>
      </c>
      <c r="K49" s="22">
        <v>0</v>
      </c>
      <c r="L49" s="22">
        <v>0</v>
      </c>
    </row>
    <row r="50" spans="1:12" s="34" customFormat="1" ht="35.1" customHeight="1" x14ac:dyDescent="0.3">
      <c r="A50" s="32"/>
      <c r="B50" s="26" t="s">
        <v>167</v>
      </c>
      <c r="C50" s="26">
        <v>2023</v>
      </c>
      <c r="D50" s="19" t="s">
        <v>19</v>
      </c>
      <c r="E50" s="27" t="s">
        <v>168</v>
      </c>
      <c r="F50" s="24">
        <v>133737.14000000001</v>
      </c>
      <c r="G50" s="33">
        <v>77358.929999999993</v>
      </c>
      <c r="H50" s="17" t="s">
        <v>169</v>
      </c>
      <c r="I50" s="17" t="s">
        <v>144</v>
      </c>
      <c r="J50" s="22">
        <v>6</v>
      </c>
      <c r="K50" s="22">
        <v>0</v>
      </c>
      <c r="L50" s="22">
        <v>0</v>
      </c>
    </row>
    <row r="51" spans="1:12" s="34" customFormat="1" ht="35.1" customHeight="1" x14ac:dyDescent="0.3">
      <c r="A51" s="32"/>
      <c r="B51" s="26" t="s">
        <v>167</v>
      </c>
      <c r="C51" s="26">
        <v>2023</v>
      </c>
      <c r="D51" s="19" t="s">
        <v>19</v>
      </c>
      <c r="E51" s="27" t="s">
        <v>170</v>
      </c>
      <c r="F51" s="24">
        <v>51075.8</v>
      </c>
      <c r="G51" s="33">
        <v>31780.65</v>
      </c>
      <c r="H51" s="17" t="s">
        <v>171</v>
      </c>
      <c r="I51" s="17" t="s">
        <v>144</v>
      </c>
      <c r="J51" s="22">
        <v>6</v>
      </c>
      <c r="K51" s="22">
        <v>0</v>
      </c>
      <c r="L51" s="22">
        <v>0</v>
      </c>
    </row>
    <row r="52" spans="1:12" s="34" customFormat="1" ht="35.1" customHeight="1" x14ac:dyDescent="0.3">
      <c r="A52" s="32"/>
      <c r="B52" s="26" t="s">
        <v>167</v>
      </c>
      <c r="C52" s="26">
        <v>2023</v>
      </c>
      <c r="D52" s="19" t="s">
        <v>19</v>
      </c>
      <c r="E52" s="27" t="s">
        <v>172</v>
      </c>
      <c r="F52" s="33">
        <v>20475</v>
      </c>
      <c r="G52" s="35">
        <v>16312.35</v>
      </c>
      <c r="H52" s="17" t="s">
        <v>173</v>
      </c>
      <c r="I52" s="17" t="s">
        <v>144</v>
      </c>
      <c r="J52" s="22">
        <v>6</v>
      </c>
      <c r="K52" s="22">
        <v>0</v>
      </c>
      <c r="L52" s="22">
        <v>0</v>
      </c>
    </row>
    <row r="53" spans="1:12" s="34" customFormat="1" ht="35.1" customHeight="1" x14ac:dyDescent="0.3">
      <c r="A53" s="32"/>
      <c r="B53" s="26" t="s">
        <v>174</v>
      </c>
      <c r="C53" s="26">
        <v>2023</v>
      </c>
      <c r="D53" s="19" t="s">
        <v>55</v>
      </c>
      <c r="E53" s="27" t="s">
        <v>175</v>
      </c>
      <c r="F53" s="24">
        <v>42660.59</v>
      </c>
      <c r="G53" s="33">
        <v>27410.94</v>
      </c>
      <c r="H53" s="17" t="s">
        <v>176</v>
      </c>
      <c r="I53" s="17" t="s">
        <v>163</v>
      </c>
      <c r="J53" s="22">
        <v>1</v>
      </c>
      <c r="K53" s="22">
        <v>0</v>
      </c>
      <c r="L53" s="22">
        <v>0</v>
      </c>
    </row>
    <row r="54" spans="1:12" s="34" customFormat="1" ht="35.1" customHeight="1" x14ac:dyDescent="0.3">
      <c r="A54" s="32"/>
      <c r="B54" s="26" t="s">
        <v>177</v>
      </c>
      <c r="C54" s="26">
        <v>2023</v>
      </c>
      <c r="D54" s="19" t="s">
        <v>19</v>
      </c>
      <c r="E54" s="27" t="s">
        <v>178</v>
      </c>
      <c r="F54" s="24">
        <v>145000</v>
      </c>
      <c r="G54" s="33">
        <v>143687.5</v>
      </c>
      <c r="H54" s="17" t="s">
        <v>179</v>
      </c>
      <c r="I54" s="17" t="s">
        <v>144</v>
      </c>
      <c r="J54" s="22">
        <v>1</v>
      </c>
      <c r="K54" s="22">
        <v>0</v>
      </c>
      <c r="L54" s="22">
        <v>0</v>
      </c>
    </row>
    <row r="55" spans="1:12" s="34" customFormat="1" ht="35.1" customHeight="1" x14ac:dyDescent="0.3">
      <c r="A55" s="32"/>
      <c r="B55" s="26" t="s">
        <v>180</v>
      </c>
      <c r="C55" s="26">
        <v>2023</v>
      </c>
      <c r="D55" s="19" t="s">
        <v>51</v>
      </c>
      <c r="E55" s="27" t="s">
        <v>181</v>
      </c>
      <c r="F55" s="24">
        <v>63106.34</v>
      </c>
      <c r="G55" s="33">
        <v>62920</v>
      </c>
      <c r="H55" s="17" t="s">
        <v>182</v>
      </c>
      <c r="I55" s="17" t="s">
        <v>183</v>
      </c>
      <c r="J55" s="22">
        <v>2</v>
      </c>
      <c r="K55" s="22">
        <v>0</v>
      </c>
      <c r="L55" s="22">
        <v>0</v>
      </c>
    </row>
    <row r="56" spans="1:12" s="34" customFormat="1" ht="35.1" customHeight="1" x14ac:dyDescent="0.3">
      <c r="A56" s="32"/>
      <c r="B56" s="26" t="s">
        <v>184</v>
      </c>
      <c r="C56" s="26">
        <v>2023</v>
      </c>
      <c r="D56" s="19" t="s">
        <v>19</v>
      </c>
      <c r="E56" s="27" t="s">
        <v>185</v>
      </c>
      <c r="F56" s="24">
        <v>242000</v>
      </c>
      <c r="G56" s="33">
        <v>242000</v>
      </c>
      <c r="H56" s="17" t="s">
        <v>186</v>
      </c>
      <c r="I56" s="17" t="s">
        <v>144</v>
      </c>
      <c r="J56" s="22">
        <v>1</v>
      </c>
      <c r="K56" s="22">
        <v>0</v>
      </c>
      <c r="L56" s="22">
        <v>0</v>
      </c>
    </row>
    <row r="57" spans="1:12" s="34" customFormat="1" ht="35.1" customHeight="1" x14ac:dyDescent="0.3">
      <c r="A57" s="32"/>
      <c r="B57" s="26" t="s">
        <v>187</v>
      </c>
      <c r="C57" s="26">
        <v>2023</v>
      </c>
      <c r="D57" s="19" t="s">
        <v>51</v>
      </c>
      <c r="E57" s="27" t="s">
        <v>188</v>
      </c>
      <c r="F57" s="24">
        <v>20570</v>
      </c>
      <c r="G57" s="33">
        <v>10212.4</v>
      </c>
      <c r="H57" s="17" t="s">
        <v>189</v>
      </c>
      <c r="I57" s="17" t="s">
        <v>144</v>
      </c>
      <c r="J57" s="22">
        <v>2</v>
      </c>
      <c r="K57" s="22">
        <v>0</v>
      </c>
      <c r="L57" s="22">
        <v>0</v>
      </c>
    </row>
    <row r="58" spans="1:12" s="34" customFormat="1" ht="35.1" customHeight="1" x14ac:dyDescent="0.3">
      <c r="A58" s="32"/>
      <c r="B58" s="26" t="s">
        <v>187</v>
      </c>
      <c r="C58" s="26">
        <v>2023</v>
      </c>
      <c r="D58" s="19" t="s">
        <v>51</v>
      </c>
      <c r="E58" s="27" t="s">
        <v>190</v>
      </c>
      <c r="F58" s="24">
        <v>36905</v>
      </c>
      <c r="G58" s="35">
        <v>27696.9</v>
      </c>
      <c r="H58" s="17" t="s">
        <v>189</v>
      </c>
      <c r="I58" s="17" t="s">
        <v>144</v>
      </c>
      <c r="J58" s="22">
        <v>2</v>
      </c>
      <c r="K58" s="22">
        <v>0</v>
      </c>
      <c r="L58" s="22">
        <v>0</v>
      </c>
    </row>
    <row r="59" spans="1:12" s="34" customFormat="1" ht="35.1" customHeight="1" x14ac:dyDescent="0.3">
      <c r="A59" s="32"/>
      <c r="B59" s="26" t="s">
        <v>191</v>
      </c>
      <c r="C59" s="26">
        <v>2023</v>
      </c>
      <c r="D59" s="19" t="s">
        <v>14</v>
      </c>
      <c r="E59" s="27" t="s">
        <v>192</v>
      </c>
      <c r="F59" s="24">
        <v>428703</v>
      </c>
      <c r="G59" s="33">
        <v>339063.56</v>
      </c>
      <c r="H59" s="17" t="s">
        <v>193</v>
      </c>
      <c r="I59" s="17" t="s">
        <v>101</v>
      </c>
      <c r="J59" s="22">
        <v>2</v>
      </c>
      <c r="K59" s="22">
        <v>0</v>
      </c>
      <c r="L59" s="22">
        <v>0</v>
      </c>
    </row>
    <row r="60" spans="1:12" s="34" customFormat="1" ht="35.1" customHeight="1" x14ac:dyDescent="0.3">
      <c r="A60" s="32"/>
      <c r="B60" s="26" t="s">
        <v>194</v>
      </c>
      <c r="C60" s="26">
        <v>2023</v>
      </c>
      <c r="D60" s="19" t="s">
        <v>55</v>
      </c>
      <c r="E60" s="27" t="s">
        <v>195</v>
      </c>
      <c r="F60" s="24">
        <v>74400</v>
      </c>
      <c r="G60" s="33">
        <v>50094</v>
      </c>
      <c r="H60" s="17" t="s">
        <v>196</v>
      </c>
      <c r="I60" s="17" t="s">
        <v>197</v>
      </c>
      <c r="J60" s="22">
        <v>11</v>
      </c>
      <c r="K60" s="22">
        <v>0</v>
      </c>
      <c r="L60" s="22">
        <v>0</v>
      </c>
    </row>
    <row r="61" spans="1:12" s="34" customFormat="1" ht="35.1" customHeight="1" x14ac:dyDescent="0.3">
      <c r="A61" s="32"/>
      <c r="B61" s="26" t="s">
        <v>198</v>
      </c>
      <c r="C61" s="26">
        <v>2023</v>
      </c>
      <c r="D61" s="19" t="s">
        <v>14</v>
      </c>
      <c r="E61" s="27" t="s">
        <v>199</v>
      </c>
      <c r="F61" s="24">
        <v>350000</v>
      </c>
      <c r="G61" s="33">
        <v>316556.96000000002</v>
      </c>
      <c r="H61" s="17" t="s">
        <v>200</v>
      </c>
      <c r="I61" s="17" t="s">
        <v>26</v>
      </c>
      <c r="J61" s="22">
        <v>1</v>
      </c>
      <c r="K61" s="22">
        <v>0</v>
      </c>
      <c r="L61" s="22">
        <v>0</v>
      </c>
    </row>
    <row r="62" spans="1:12" s="34" customFormat="1" ht="35.1" customHeight="1" x14ac:dyDescent="0.3">
      <c r="A62" s="32"/>
      <c r="B62" s="26" t="s">
        <v>201</v>
      </c>
      <c r="C62" s="26">
        <v>2023</v>
      </c>
      <c r="D62" s="19" t="s">
        <v>19</v>
      </c>
      <c r="E62" s="27" t="s">
        <v>202</v>
      </c>
      <c r="F62" s="24">
        <v>217800</v>
      </c>
      <c r="G62" s="33">
        <v>217800</v>
      </c>
      <c r="H62" s="17" t="s">
        <v>203</v>
      </c>
      <c r="I62" s="17" t="s">
        <v>26</v>
      </c>
      <c r="J62" s="22">
        <v>1</v>
      </c>
      <c r="K62" s="22">
        <v>0</v>
      </c>
      <c r="L62" s="22">
        <v>0</v>
      </c>
    </row>
    <row r="63" spans="1:12" s="34" customFormat="1" ht="35.1" customHeight="1" x14ac:dyDescent="0.3">
      <c r="A63" s="32"/>
      <c r="B63" s="26" t="s">
        <v>204</v>
      </c>
      <c r="C63" s="26">
        <v>2023</v>
      </c>
      <c r="D63" s="19" t="s">
        <v>19</v>
      </c>
      <c r="E63" s="27" t="s">
        <v>205</v>
      </c>
      <c r="F63" s="24">
        <v>242000</v>
      </c>
      <c r="G63" s="33">
        <v>242000</v>
      </c>
      <c r="H63" s="17" t="s">
        <v>203</v>
      </c>
      <c r="I63" s="17" t="s">
        <v>26</v>
      </c>
      <c r="J63" s="22">
        <v>2</v>
      </c>
      <c r="K63" s="22">
        <v>0</v>
      </c>
      <c r="L63" s="22">
        <v>0</v>
      </c>
    </row>
    <row r="64" spans="1:12" s="34" customFormat="1" ht="35.1" customHeight="1" x14ac:dyDescent="0.3">
      <c r="A64" s="32"/>
      <c r="B64" s="26" t="s">
        <v>206</v>
      </c>
      <c r="C64" s="26">
        <v>2023</v>
      </c>
      <c r="D64" s="19" t="s">
        <v>150</v>
      </c>
      <c r="E64" s="27" t="s">
        <v>207</v>
      </c>
      <c r="F64" s="24">
        <v>220304.7</v>
      </c>
      <c r="G64" s="33">
        <v>187259</v>
      </c>
      <c r="H64" s="17" t="s">
        <v>208</v>
      </c>
      <c r="I64" s="17" t="s">
        <v>101</v>
      </c>
      <c r="J64" s="22">
        <v>2</v>
      </c>
      <c r="K64" s="22">
        <v>0</v>
      </c>
      <c r="L64" s="22">
        <v>0</v>
      </c>
    </row>
    <row r="65" spans="1:12" s="34" customFormat="1" ht="35.1" customHeight="1" x14ac:dyDescent="0.3">
      <c r="A65" s="32"/>
      <c r="B65" s="26" t="s">
        <v>209</v>
      </c>
      <c r="C65" s="26">
        <v>2023</v>
      </c>
      <c r="D65" s="19" t="s">
        <v>150</v>
      </c>
      <c r="E65" s="27" t="s">
        <v>210</v>
      </c>
      <c r="F65" s="24">
        <v>115614.44</v>
      </c>
      <c r="G65" s="33">
        <v>115614.44</v>
      </c>
      <c r="H65" s="17" t="s">
        <v>211</v>
      </c>
      <c r="I65" s="17" t="s">
        <v>212</v>
      </c>
      <c r="J65" s="22">
        <v>1</v>
      </c>
      <c r="K65" s="22">
        <v>0</v>
      </c>
      <c r="L65" s="22">
        <v>0</v>
      </c>
    </row>
    <row r="66" spans="1:12" s="34" customFormat="1" ht="35.1" customHeight="1" x14ac:dyDescent="0.3">
      <c r="A66" s="32"/>
      <c r="B66" s="26" t="s">
        <v>213</v>
      </c>
      <c r="C66" s="26">
        <v>2023</v>
      </c>
      <c r="D66" s="19" t="s">
        <v>19</v>
      </c>
      <c r="E66" s="27" t="s">
        <v>214</v>
      </c>
      <c r="F66" s="24">
        <v>502189.6</v>
      </c>
      <c r="G66" s="33">
        <v>377078.9</v>
      </c>
      <c r="H66" s="17" t="s">
        <v>215</v>
      </c>
      <c r="I66" s="17" t="s">
        <v>41</v>
      </c>
      <c r="J66" s="22">
        <v>1</v>
      </c>
      <c r="K66" s="22">
        <v>0</v>
      </c>
      <c r="L66" s="22">
        <v>0</v>
      </c>
    </row>
    <row r="67" spans="1:12" s="34" customFormat="1" ht="35.1" customHeight="1" x14ac:dyDescent="0.3">
      <c r="A67" s="32"/>
      <c r="B67" s="26" t="s">
        <v>216</v>
      </c>
      <c r="C67" s="26">
        <v>2023</v>
      </c>
      <c r="D67" s="19" t="s">
        <v>51</v>
      </c>
      <c r="E67" s="27" t="s">
        <v>217</v>
      </c>
      <c r="F67" s="24">
        <v>41300</v>
      </c>
      <c r="G67" s="33">
        <v>36674.660000000003</v>
      </c>
      <c r="H67" s="17" t="s">
        <v>200</v>
      </c>
      <c r="I67" s="17" t="s">
        <v>41</v>
      </c>
      <c r="J67" s="22">
        <v>1</v>
      </c>
      <c r="K67" s="22">
        <v>0</v>
      </c>
      <c r="L67" s="22">
        <v>0</v>
      </c>
    </row>
    <row r="68" spans="1:12" s="34" customFormat="1" ht="35.1" customHeight="1" x14ac:dyDescent="0.3">
      <c r="A68" s="32"/>
      <c r="B68" s="26" t="s">
        <v>218</v>
      </c>
      <c r="C68" s="26">
        <v>2023</v>
      </c>
      <c r="D68" s="19" t="s">
        <v>51</v>
      </c>
      <c r="E68" s="27" t="s">
        <v>219</v>
      </c>
      <c r="F68" s="24">
        <v>21780</v>
      </c>
      <c r="G68" s="33">
        <v>21780</v>
      </c>
      <c r="H68" s="17" t="s">
        <v>220</v>
      </c>
      <c r="I68" s="17" t="s">
        <v>101</v>
      </c>
      <c r="J68" s="22">
        <v>2</v>
      </c>
      <c r="K68" s="22">
        <v>0</v>
      </c>
      <c r="L68" s="22">
        <v>0</v>
      </c>
    </row>
    <row r="69" spans="1:12" s="34" customFormat="1" ht="35.1" customHeight="1" x14ac:dyDescent="0.3">
      <c r="A69" s="32"/>
      <c r="B69" s="26" t="s">
        <v>221</v>
      </c>
      <c r="C69" s="26">
        <v>2023</v>
      </c>
      <c r="D69" s="37" t="s">
        <v>222</v>
      </c>
      <c r="E69" s="27" t="s">
        <v>223</v>
      </c>
      <c r="F69" s="24">
        <v>4201383.6100000003</v>
      </c>
      <c r="G69" s="24">
        <v>4201383.6100000003</v>
      </c>
      <c r="H69" s="17" t="s">
        <v>224</v>
      </c>
      <c r="I69" s="17" t="s">
        <v>225</v>
      </c>
      <c r="J69" s="22">
        <v>1</v>
      </c>
      <c r="K69" s="22">
        <v>0</v>
      </c>
      <c r="L69" s="22">
        <v>0</v>
      </c>
    </row>
    <row r="70" spans="1:12" s="34" customFormat="1" ht="35.1" customHeight="1" x14ac:dyDescent="0.3">
      <c r="A70" s="32"/>
      <c r="B70" s="26" t="s">
        <v>226</v>
      </c>
      <c r="C70" s="26">
        <v>2023</v>
      </c>
      <c r="D70" s="19" t="s">
        <v>51</v>
      </c>
      <c r="E70" s="27" t="s">
        <v>227</v>
      </c>
      <c r="F70" s="24">
        <v>29040</v>
      </c>
      <c r="G70" s="33">
        <v>29021.52</v>
      </c>
      <c r="H70" s="17" t="s">
        <v>228</v>
      </c>
      <c r="I70" s="17" t="s">
        <v>26</v>
      </c>
      <c r="J70" s="22">
        <v>1</v>
      </c>
      <c r="K70" s="22">
        <v>0</v>
      </c>
      <c r="L70" s="22">
        <v>0</v>
      </c>
    </row>
    <row r="71" spans="1:12" s="34" customFormat="1" ht="35.1" customHeight="1" x14ac:dyDescent="0.3">
      <c r="A71" s="32"/>
      <c r="B71" s="26" t="s">
        <v>229</v>
      </c>
      <c r="C71" s="26">
        <v>2023</v>
      </c>
      <c r="D71" s="19" t="s">
        <v>55</v>
      </c>
      <c r="E71" s="27" t="s">
        <v>230</v>
      </c>
      <c r="F71" s="24">
        <v>80000</v>
      </c>
      <c r="G71" s="33">
        <v>75594.75</v>
      </c>
      <c r="H71" s="17" t="s">
        <v>231</v>
      </c>
      <c r="I71" s="17" t="s">
        <v>232</v>
      </c>
      <c r="J71" s="22">
        <v>1</v>
      </c>
      <c r="K71" s="22">
        <v>0</v>
      </c>
      <c r="L71" s="22">
        <v>0</v>
      </c>
    </row>
    <row r="72" spans="1:12" s="34" customFormat="1" ht="35.1" customHeight="1" x14ac:dyDescent="0.3">
      <c r="A72" s="32"/>
      <c r="B72" s="26" t="s">
        <v>229</v>
      </c>
      <c r="C72" s="26">
        <v>2023</v>
      </c>
      <c r="D72" s="19" t="s">
        <v>55</v>
      </c>
      <c r="E72" s="27" t="s">
        <v>233</v>
      </c>
      <c r="F72" s="24">
        <v>14000</v>
      </c>
      <c r="G72" s="33">
        <v>11478.78</v>
      </c>
      <c r="H72" s="17" t="s">
        <v>234</v>
      </c>
      <c r="I72" s="17" t="s">
        <v>232</v>
      </c>
      <c r="J72" s="22">
        <v>1</v>
      </c>
      <c r="K72" s="22">
        <v>0</v>
      </c>
      <c r="L72" s="22">
        <v>0</v>
      </c>
    </row>
  </sheetData>
  <mergeCells count="1">
    <mergeCell ref="E1:H1"/>
  </mergeCells>
  <dataValidations count="3">
    <dataValidation type="list" showInputMessage="1" showErrorMessage="1" promptTitle="Tipo de contrato" sqref="D37:D68 D70:D72" xr:uid="{00000000-0002-0000-0000-000000000000}">
      <formula1>$E$232:$E$240</formula1>
    </dataValidation>
    <dataValidation type="list" showInputMessage="1" showErrorMessage="1" promptTitle="Tipo de contrato" sqref="D8:D15 D17:D35" xr:uid="{00000000-0002-0000-0000-000001000000}">
      <formula1>$E$178:$E$187</formula1>
    </dataValidation>
    <dataValidation type="list" showInputMessage="1" showErrorMessage="1" promptTitle="Tipo de contrato" sqref="D3:D6" xr:uid="{00000000-0002-0000-0000-000002000000}">
      <formula1>$E$183:$E$191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2024-05-30T10:40:59Z</dcterms:modified>
</cp:coreProperties>
</file>